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sharebra\DRP$\DRP VII\@ OSOBY\Wojtek\statystyki strukturalne listopad 2021 r\"/>
    </mc:Choice>
  </mc:AlternateContent>
  <bookViews>
    <workbookView xWindow="-15" yWindow="-15" windowWidth="19290" windowHeight="4335" tabRatio="762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</workbook>
</file>

<file path=xl/sharedStrings.xml><?xml version="1.0" encoding="utf-8"?>
<sst xmlns="http://schemas.openxmlformats.org/spreadsheetml/2006/main" count="509" uniqueCount="275">
  <si>
    <t>SPRAWOZDANIE MRPiT-01 - TABLICE WYNIKOWE</t>
  </si>
  <si>
    <t>TABELA 1. STRUKTURA BEZROBOTNYCH - dane dla tabel 1-8 pochodzą ze sprawozdania MRPiT-01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</si>
  <si>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</si>
  <si>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</si>
  <si>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</si>
  <si>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</si>
  <si>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</si>
  <si>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</si>
  <si>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</si>
  <si>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</si>
  <si>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</si>
  <si>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</si>
  <si>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</si>
  <si>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</si>
  <si>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</si>
  <si>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</si>
  <si>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</si>
  <si>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</si>
  <si>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</si>
  <si>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</si>
  <si>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</si>
  <si>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</si>
  <si>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</si>
  <si>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</si>
  <si>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</si>
  <si>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</si>
  <si>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</si>
  <si>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</si>
  <si>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</si>
  <si>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</si>
  <si>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</si>
  <si>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</si>
  <si>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</si>
  <si>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</si>
  <si>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</si>
  <si>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</si>
  <si>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</si>
  <si>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</si>
  <si>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</si>
  <si>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</si>
  <si>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</si>
  <si>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</si>
  <si>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</si>
  <si>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</si>
  <si>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</si>
  <si>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</si>
  <si>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</si>
  <si>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</si>
  <si>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</si>
  <si>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</si>
  <si>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</si>
  <si>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</si>
  <si>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</si>
  <si>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</si>
  <si>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</si>
  <si>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</si>
  <si>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</si>
  <si>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</si>
  <si>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</si>
  <si>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</si>
  <si>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</si>
  <si>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</si>
  <si>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</si>
  <si>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</si>
  <si>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</si>
  <si>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</si>
  <si>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</si>
  <si>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</si>
  <si>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</si>
  <si>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</si>
  <si>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</si>
  <si>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</si>
  <si>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</si>
  <si>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</si>
  <si>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</si>
  <si>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</si>
  <si>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</si>
  <si>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</si>
  <si>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</si>
  <si>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</si>
  <si>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</si>
  <si>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</si>
  <si>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</si>
  <si>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</si>
  <si>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</si>
  <si>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</si>
  <si>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</si>
  <si>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</si>
  <si>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</si>
  <si>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</si>
  <si>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</si>
  <si>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</si>
  <si>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</si>
  <si>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</si>
  <si>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</si>
  <si>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</si>
  <si>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</si>
  <si>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</si>
  <si>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</si>
  <si>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</si>
  <si>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</si>
  <si>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</si>
  <si>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</si>
  <si>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</si>
  <si>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</si>
  <si>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01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</si>
  <si>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</si>
  <si>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</si>
  <si>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</si>
  <si>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</si>
  <si>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</si>
  <si>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</si>
  <si>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</si>
  <si>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</si>
  <si>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</si>
  <si>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</si>
  <si>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</si>
  <si>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</si>
  <si>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</si>
  <si>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</si>
  <si>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</si>
  <si>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</si>
  <si>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</si>
  <si>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</si>
  <si>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</si>
  <si>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</si>
  <si>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</si>
  <si>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</si>
  <si>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</si>
  <si>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</si>
  <si>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</si>
  <si>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telepracę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</si>
  <si>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</si>
  <si>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</si>
  <si>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</si>
  <si>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</si>
  <si>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</si>
  <si>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</si>
  <si>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</si>
  <si>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</si>
  <si>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</si>
  <si>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</si>
  <si>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</si>
  <si>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</si>
  <si>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</si>
  <si>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</si>
  <si>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</si>
  <si>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</si>
  <si>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</si>
  <si>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</si>
  <si>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</si>
  <si>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</si>
  <si>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</si>
  <si>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</si>
  <si>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</si>
  <si>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</si>
  <si>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</si>
  <si>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</si>
  <si>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</si>
  <si>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</si>
  <si>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</si>
  <si>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</si>
  <si>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</si>
  <si>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</si>
  <si>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</si>
  <si>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</si>
  <si>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</si>
  <si>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</si>
  <si>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</si>
  <si>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</si>
  <si>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</si>
  <si>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</si>
  <si>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</si>
  <si>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</si>
  <si>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</si>
  <si>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</si>
  <si>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</si>
  <si>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</si>
  <si>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</si>
  <si>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</si>
  <si>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</si>
  <si>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</si>
  <si>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</si>
  <si>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</si>
  <si>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</si>
  <si>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</si>
  <si>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</si>
  <si>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telepracę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</si>
  <si>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</si>
  <si>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</si>
  <si>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</si>
  <si>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</si>
  <si>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</si>
  <si>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</si>
  <si>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</si>
  <si>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</si>
  <si>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</si>
  <si>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</si>
  <si>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</si>
  <si>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</si>
  <si>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</si>
  <si>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</si>
  <si>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</si>
  <si>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</si>
  <si>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</si>
  <si>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</si>
  <si>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</si>
  <si>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</si>
  <si>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</si>
  <si>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</si>
  <si>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</si>
  <si>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</si>
  <si>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</si>
  <si>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</si>
  <si>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</si>
  <si>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</si>
  <si>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</si>
  <si>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</si>
  <si>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</si>
  <si>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</si>
  <si>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</si>
  <si>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</si>
  <si>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</si>
  <si>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</si>
  <si>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</si>
  <si>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</si>
  <si>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</si>
  <si>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</si>
  <si>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</si>
  <si>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</si>
  <si>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</si>
  <si>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</si>
  <si>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</si>
  <si>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 xml:space="preserve">Liczba bezrobotnych będących w szczególnej sytuacji na rynku pracy
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</si>
  <si>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</si>
  <si>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</si>
  <si>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</si>
  <si>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</si>
  <si>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</si>
  <si>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</si>
  <si>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</si>
  <si>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</si>
  <si>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</si>
  <si>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</si>
  <si>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</si>
  <si>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</si>
  <si>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</si>
  <si>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</si>
  <si>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</si>
  <si>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</si>
  <si>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</si>
  <si>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</si>
  <si>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</si>
  <si>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</si>
  <si>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</si>
  <si>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</si>
  <si>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</si>
  <si>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</si>
  <si>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</si>
  <si>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</si>
  <si>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</si>
  <si>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</si>
  <si>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</si>
  <si>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</si>
  <si>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</si>
  <si>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</si>
  <si>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</si>
  <si>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</si>
  <si>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</si>
  <si>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</si>
  <si>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</si>
  <si>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</si>
  <si>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</si>
  <si>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 xml:space="preserve">za okres: 2021.12 </t>
  </si>
  <si>
    <t>za okres: 2021.12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</si>
</sst>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X&quot;;&quot;X&quot;;&quot;X&quot;;_-@_-"/>
    <numFmt numFmtId="165" formatCode="0;\-0;0;_-@_-"/>
    <numFmt numFmtId="166" formatCode="0.0;\-0.0;0.0;_-@_-"/>
  </numFmts>
  <fonts count="16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10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8" fillId="0" borderId="0"/>
    <xf numFmtId="0" fontId="13" fillId="0" borderId="0"/>
    <xf numFmtId="0" fontId="4" fillId="0" borderId="0" applyNumberFormat="0" applyBorder="0" applyAlignment="0"/>
  </cellStyleXfs>
  <cellXfs count="92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textRotation="90" wrapText="1"/>
    </xf>
    <xf numFmtId="0" fontId="7" fillId="0" borderId="0" xfId="0" applyFont="1" applyFill="1" applyAlignment="1" applyProtection="1">
      <alignment horizontal="right"/>
    </xf>
    <xf numFmtId="0" fontId="11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vertical="center" wrapText="1"/>
    </xf>
    <xf numFmtId="0" fontId="0" fillId="0" borderId="2" xfId="0" applyFill="1" applyBorder="1" applyAlignment="1" applyProtection="1">
      <alignment horizontal="left" vertical="top" wrapText="1" indent="1"/>
    </xf>
    <xf numFmtId="0" fontId="0" fillId="0" borderId="8" xfId="0" applyFill="1" applyBorder="1" applyAlignment="1" applyProtection="1">
      <alignment horizontal="left" vertical="top" wrapText="1"/>
    </xf>
    <xf numFmtId="0" fontId="0" fillId="0" borderId="6" xfId="0" applyFill="1" applyBorder="1" applyAlignment="1" applyProtection="1">
      <alignment horizontal="left" vertical="top" wrapText="1"/>
    </xf>
    <xf numFmtId="0" fontId="0" fillId="0" borderId="1" xfId="0" applyFill="1" applyBorder="1" applyAlignment="1" applyProtection="1">
      <alignment horizontal="left" vertical="top" wrapText="1"/>
    </xf>
    <xf numFmtId="0" fontId="0" fillId="0" borderId="2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6" fillId="0" borderId="8" xfId="0" applyNumberFormat="1" applyFont="1" applyFill="1" applyBorder="1" applyAlignment="1" applyProtection="1">
      <alignment horizontal="center"/>
    </xf>
    <xf numFmtId="165" fontId="6" fillId="0" borderId="6" xfId="0" applyNumberFormat="1" applyFont="1" applyFill="1" applyBorder="1" applyAlignment="1" applyProtection="1">
      <alignment horizontal="center"/>
    </xf>
    <xf numFmtId="165" fontId="6" fillId="0" borderId="1" xfId="0" applyNumberFormat="1" applyFont="1" applyFill="1" applyBorder="1" applyAlignment="1" applyProtection="1">
      <alignment horizontal="center"/>
    </xf>
    <xf numFmtId="49" fontId="6" fillId="0" borderId="8" xfId="0" applyNumberFormat="1" applyFont="1" applyFill="1" applyBorder="1" applyAlignment="1" applyProtection="1">
      <alignment horizontal="center" vertical="center" wrapText="1"/>
    </xf>
    <xf numFmtId="49" fontId="6" fillId="0" borderId="6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 wrapText="1"/>
    </xf>
    <xf numFmtId="0" fontId="7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top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/>
    </xf>
    <xf numFmtId="0" fontId="7" fillId="0" borderId="4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9" fillId="0" borderId="0" xfId="0" applyFont="1" applyFill="1" applyProtection="1"/>
    <xf numFmtId="0" fontId="6" fillId="0" borderId="4" xfId="0" applyFont="1" applyFill="1" applyBorder="1" applyAlignment="1" applyProtection="1">
      <alignment horizontal="right"/>
    </xf>
    <xf numFmtId="0" fontId="9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vertical="center" wrapText="1"/>
    </xf>
    <xf numFmtId="0" fontId="9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7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Protection="1"/>
    <xf numFmtId="0" fontId="1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/>
    <cellStyle name="Normalny 2 2" xfId="3"/>
    <cellStyle name="Normalny 3" xfId="2"/>
    <cellStyle name="Normalny 4" xfId="4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2:N83"/>
  <sheetViews>
    <sheetView tabSelected="1" zoomScaleNormal="100" zoomScaleSheetLayoutView="100" workbookViewId="0">
      <selection activeCell="A3" sqref="A3:N3"/>
    </sheetView>
  </sheetViews>
  <sheetFormatPr defaultColWidth="6.33203125" defaultRowHeight="11.25" x14ac:dyDescent="0.2"/>
  <cols>
    <col min="1" max="1" width="50.83203125" style="47" customWidth="1"/>
    <col min="2" max="2" width="4.33203125" style="47" customWidth="1"/>
    <col min="3" max="4" width="8.83203125" style="47" customWidth="1"/>
    <col min="5" max="5" width="10" style="47" customWidth="1"/>
    <col min="6" max="7" width="8.83203125" style="47" customWidth="1"/>
    <col min="8" max="8" width="9.83203125" style="47" customWidth="1"/>
    <col min="9" max="10" width="8.83203125" style="47" customWidth="1"/>
    <col min="11" max="11" width="10.33203125" style="47" customWidth="1"/>
    <col min="12" max="13" width="8.83203125" style="47" customWidth="1"/>
    <col min="14" max="14" width="10.33203125" style="47" customWidth="1"/>
    <col min="15" max="15" width="6.33203125" style="47" customWidth="1"/>
    <col min="16" max="16384" width="6.33203125" style="47"/>
  </cols>
  <sheetData>
    <row r="2" spans="1:14" customFormat="1" ht="15" customHeight="1" x14ac:dyDescent="0.25">
      <c r="A2" s="36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customFormat="1" ht="15" customHeight="1" x14ac:dyDescent="0.25">
      <c r="A3" s="36" t="s">
        <v>273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5" spans="1:14" customFormat="1" ht="18.75" customHeight="1" x14ac:dyDescent="0.2">
      <c r="A5" s="49" t="s">
        <v>1</v>
      </c>
      <c r="M5" s="50"/>
      <c r="N5" s="50"/>
    </row>
    <row r="6" spans="1:14" customFormat="1" ht="9.75" customHeight="1" x14ac:dyDescent="0.2">
      <c r="A6" s="51" t="s">
        <v>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3"/>
      <c r="N6" s="53"/>
    </row>
    <row r="7" spans="1:14" customFormat="1" ht="12.75" customHeight="1" x14ac:dyDescent="0.2">
      <c r="A7" s="34" t="s">
        <v>3</v>
      </c>
      <c r="B7" s="33"/>
      <c r="C7" s="34" t="s">
        <v>4</v>
      </c>
      <c r="D7" s="30"/>
      <c r="E7" s="33"/>
      <c r="F7" s="34" t="s">
        <v>5</v>
      </c>
      <c r="G7" s="30"/>
      <c r="H7" s="33"/>
      <c r="I7" s="43" t="s">
        <v>4</v>
      </c>
      <c r="J7" s="42"/>
      <c r="K7" s="42"/>
      <c r="L7" s="42"/>
      <c r="M7" s="42"/>
      <c r="N7" s="41"/>
    </row>
    <row r="8" spans="1:14" customFormat="1" ht="14.25" customHeight="1" x14ac:dyDescent="0.2">
      <c r="A8" s="39"/>
      <c r="B8" s="37"/>
      <c r="C8" s="32"/>
      <c r="D8" s="29"/>
      <c r="E8" s="31"/>
      <c r="F8" s="32"/>
      <c r="G8" s="29"/>
      <c r="H8" s="31"/>
      <c r="I8" s="43" t="s">
        <v>6</v>
      </c>
      <c r="J8" s="42"/>
      <c r="K8" s="41"/>
      <c r="L8" s="43" t="s">
        <v>7</v>
      </c>
      <c r="M8" s="42"/>
      <c r="N8" s="41"/>
    </row>
    <row r="9" spans="1:14" customFormat="1" ht="14.25" customHeight="1" x14ac:dyDescent="0.2">
      <c r="A9" s="39"/>
      <c r="B9" s="37"/>
      <c r="C9" s="43" t="s">
        <v>8</v>
      </c>
      <c r="D9" s="42"/>
      <c r="E9" s="42"/>
      <c r="F9" s="42"/>
      <c r="G9" s="42"/>
      <c r="H9" s="41"/>
      <c r="I9" s="43" t="s">
        <v>9</v>
      </c>
      <c r="J9" s="42"/>
      <c r="K9" s="42"/>
      <c r="L9" s="42"/>
      <c r="M9" s="42"/>
      <c r="N9" s="41"/>
    </row>
    <row r="10" spans="1:14" customFormat="1" ht="20.25" customHeight="1" x14ac:dyDescent="0.2">
      <c r="A10" s="32"/>
      <c r="B10" s="31"/>
      <c r="C10" s="56" t="s">
        <v>10</v>
      </c>
      <c r="D10" s="56" t="s">
        <v>11</v>
      </c>
      <c r="E10" s="56" t="s">
        <v>12</v>
      </c>
      <c r="F10" s="56" t="s">
        <v>10</v>
      </c>
      <c r="G10" s="56" t="s">
        <v>11</v>
      </c>
      <c r="H10" s="56" t="s">
        <v>12</v>
      </c>
      <c r="I10" s="56" t="s">
        <v>10</v>
      </c>
      <c r="J10" s="56" t="s">
        <v>11</v>
      </c>
      <c r="K10" s="56" t="s">
        <v>12</v>
      </c>
      <c r="L10" s="56" t="s">
        <v>10</v>
      </c>
      <c r="M10" s="56" t="s">
        <v>11</v>
      </c>
      <c r="N10" s="56" t="s">
        <v>12</v>
      </c>
    </row>
    <row r="11" spans="1:14" customFormat="1" ht="11.25" customHeight="1" x14ac:dyDescent="0.2">
      <c r="A11" s="46">
        <v>0</v>
      </c>
      <c r="B11" s="45"/>
      <c r="C11" s="57">
        <v>1</v>
      </c>
      <c r="D11" s="57">
        <v>2</v>
      </c>
      <c r="E11" s="57">
        <v>3</v>
      </c>
      <c r="F11" s="57">
        <v>4</v>
      </c>
      <c r="G11" s="57">
        <v>5</v>
      </c>
      <c r="H11" s="57">
        <v>6</v>
      </c>
      <c r="I11" s="57">
        <v>7</v>
      </c>
      <c r="J11" s="57">
        <v>8</v>
      </c>
      <c r="K11" s="57">
        <v>9</v>
      </c>
      <c r="L11" s="57">
        <v>10</v>
      </c>
      <c r="M11" s="57">
        <v>11</v>
      </c>
      <c r="N11" s="57">
        <v>12</v>
      </c>
    </row>
    <row r="12" spans="1:14" customFormat="1" ht="12" customHeight="1" x14ac:dyDescent="0.2">
      <c r="A12" s="43" t="s">
        <v>13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1"/>
    </row>
    <row r="13" spans="1:14" customFormat="1" ht="31.5" customHeight="1" x14ac:dyDescent="0.2">
      <c r="A13" s="58" t="s">
        <v>14</v>
      </c>
      <c r="B13" s="59" t="s">
        <v>15</v>
      </c>
      <c r="C13" s="60">
        <v>101416</v>
      </c>
      <c r="D13" s="60">
        <v>49138</v>
      </c>
      <c r="E13" s="60">
        <v>52278</v>
      </c>
      <c r="F13" s="60">
        <v>63198</v>
      </c>
      <c r="G13" s="60">
        <v>34596</v>
      </c>
      <c r="H13" s="60">
        <v>28602</v>
      </c>
      <c r="I13" s="60">
        <v>895203</v>
      </c>
      <c r="J13" s="60">
        <v>481935</v>
      </c>
      <c r="K13" s="60">
        <v>413268</v>
      </c>
      <c r="L13" s="60">
        <v>119342</v>
      </c>
      <c r="M13" s="60">
        <v>69094</v>
      </c>
      <c r="N13" s="60">
        <v>50248</v>
      </c>
    </row>
    <row r="14" spans="1:14" customFormat="1" ht="18.75" customHeight="1" x14ac:dyDescent="0.2">
      <c r="A14" s="58" t="s">
        <v>16</v>
      </c>
      <c r="B14" s="59" t="s">
        <v>17</v>
      </c>
      <c r="C14" s="60">
        <v>89844</v>
      </c>
      <c r="D14" s="60">
        <v>43022</v>
      </c>
      <c r="E14" s="60">
        <v>46822</v>
      </c>
      <c r="F14" s="60">
        <v>55563</v>
      </c>
      <c r="G14" s="60">
        <v>30369</v>
      </c>
      <c r="H14" s="60">
        <v>25194</v>
      </c>
      <c r="I14" s="60">
        <v>783905</v>
      </c>
      <c r="J14" s="60">
        <v>417170</v>
      </c>
      <c r="K14" s="60">
        <v>366735</v>
      </c>
      <c r="L14" s="60">
        <v>118813</v>
      </c>
      <c r="M14" s="60">
        <v>68736</v>
      </c>
      <c r="N14" s="60">
        <v>50077</v>
      </c>
    </row>
    <row r="15" spans="1:14" customFormat="1" ht="24.75" customHeight="1" x14ac:dyDescent="0.2">
      <c r="A15" s="58" t="s">
        <v>18</v>
      </c>
      <c r="B15" s="59" t="s">
        <v>19</v>
      </c>
      <c r="C15" s="60">
        <v>3535</v>
      </c>
      <c r="D15" s="60">
        <v>1944</v>
      </c>
      <c r="E15" s="60">
        <v>1591</v>
      </c>
      <c r="F15" s="60">
        <v>2557</v>
      </c>
      <c r="G15" s="60">
        <v>1518</v>
      </c>
      <c r="H15" s="60">
        <v>1039</v>
      </c>
      <c r="I15" s="60">
        <v>36446</v>
      </c>
      <c r="J15" s="60">
        <v>21230</v>
      </c>
      <c r="K15" s="60">
        <v>15216</v>
      </c>
      <c r="L15" s="60">
        <v>17234</v>
      </c>
      <c r="M15" s="60">
        <v>9730</v>
      </c>
      <c r="N15" s="60">
        <v>7504</v>
      </c>
    </row>
    <row r="16" spans="1:14" customFormat="1" ht="13.5" customHeight="1" x14ac:dyDescent="0.2">
      <c r="A16" s="58" t="s">
        <v>20</v>
      </c>
      <c r="B16" s="59" t="s">
        <v>21</v>
      </c>
      <c r="C16" s="60">
        <v>11572</v>
      </c>
      <c r="D16" s="60">
        <v>6116</v>
      </c>
      <c r="E16" s="60">
        <v>5456</v>
      </c>
      <c r="F16" s="60">
        <v>7635</v>
      </c>
      <c r="G16" s="60">
        <v>4227</v>
      </c>
      <c r="H16" s="60">
        <v>3408</v>
      </c>
      <c r="I16" s="60">
        <v>111298</v>
      </c>
      <c r="J16" s="60">
        <v>64765</v>
      </c>
      <c r="K16" s="60">
        <v>46533</v>
      </c>
      <c r="L16" s="60">
        <v>529</v>
      </c>
      <c r="M16" s="60">
        <v>358</v>
      </c>
      <c r="N16" s="60">
        <v>171</v>
      </c>
    </row>
    <row r="17" spans="1:14" customFormat="1" ht="13.5" customHeight="1" x14ac:dyDescent="0.2">
      <c r="A17" s="40" t="s">
        <v>22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1:14" customFormat="1" ht="12" customHeight="1" x14ac:dyDescent="0.2">
      <c r="A18" s="58" t="s">
        <v>23</v>
      </c>
      <c r="B18" s="59" t="s">
        <v>24</v>
      </c>
      <c r="C18" s="60">
        <v>46432</v>
      </c>
      <c r="D18" s="60">
        <v>22334</v>
      </c>
      <c r="E18" s="60">
        <v>24098</v>
      </c>
      <c r="F18" s="60">
        <v>27038</v>
      </c>
      <c r="G18" s="60">
        <v>14833</v>
      </c>
      <c r="H18" s="60">
        <v>12205</v>
      </c>
      <c r="I18" s="60">
        <v>405275</v>
      </c>
      <c r="J18" s="60">
        <v>224493</v>
      </c>
      <c r="K18" s="60">
        <v>180782</v>
      </c>
      <c r="L18" s="60">
        <v>56056</v>
      </c>
      <c r="M18" s="60">
        <v>31993</v>
      </c>
      <c r="N18" s="60">
        <v>24063</v>
      </c>
    </row>
    <row r="19" spans="1:14" customFormat="1" ht="14.25" customHeight="1" x14ac:dyDescent="0.2">
      <c r="A19" s="58" t="s">
        <v>25</v>
      </c>
      <c r="B19" s="59" t="s">
        <v>26</v>
      </c>
      <c r="C19" s="60">
        <v>2509</v>
      </c>
      <c r="D19" s="60">
        <v>1220</v>
      </c>
      <c r="E19" s="60">
        <v>1289</v>
      </c>
      <c r="F19" s="60">
        <v>1282</v>
      </c>
      <c r="G19" s="60">
        <v>741</v>
      </c>
      <c r="H19" s="60">
        <v>541</v>
      </c>
      <c r="I19" s="60">
        <v>25091</v>
      </c>
      <c r="J19" s="60">
        <v>13505</v>
      </c>
      <c r="K19" s="60">
        <v>11586</v>
      </c>
      <c r="L19" s="60">
        <v>5555</v>
      </c>
      <c r="M19" s="60">
        <v>3068</v>
      </c>
      <c r="N19" s="60">
        <v>2487</v>
      </c>
    </row>
    <row r="20" spans="1:14" customFormat="1" ht="21.75" customHeight="1" x14ac:dyDescent="0.2">
      <c r="A20" s="58" t="s">
        <v>27</v>
      </c>
      <c r="B20" s="59" t="s">
        <v>28</v>
      </c>
      <c r="C20" s="60">
        <v>7402</v>
      </c>
      <c r="D20" s="60">
        <v>4191</v>
      </c>
      <c r="E20" s="60">
        <v>3211</v>
      </c>
      <c r="F20" s="60">
        <v>5994</v>
      </c>
      <c r="G20" s="60">
        <v>3338</v>
      </c>
      <c r="H20" s="60">
        <v>2656</v>
      </c>
      <c r="I20" s="60">
        <v>27718</v>
      </c>
      <c r="J20" s="60">
        <v>14664</v>
      </c>
      <c r="K20" s="60">
        <v>13054</v>
      </c>
      <c r="L20" s="60">
        <v>878</v>
      </c>
      <c r="M20" s="60">
        <v>680</v>
      </c>
      <c r="N20" s="60">
        <v>198</v>
      </c>
    </row>
    <row r="21" spans="1:14" customFormat="1" ht="21.75" customHeight="1" x14ac:dyDescent="0.2">
      <c r="A21" s="58" t="s">
        <v>29</v>
      </c>
      <c r="B21" s="59" t="s">
        <v>30</v>
      </c>
      <c r="C21" s="60">
        <v>418</v>
      </c>
      <c r="D21" s="60">
        <v>246</v>
      </c>
      <c r="E21" s="60">
        <v>172</v>
      </c>
      <c r="F21" s="60">
        <v>293</v>
      </c>
      <c r="G21" s="60">
        <v>172</v>
      </c>
      <c r="H21" s="60">
        <v>121</v>
      </c>
      <c r="I21" s="60">
        <v>4014</v>
      </c>
      <c r="J21" s="60">
        <v>2529</v>
      </c>
      <c r="K21" s="60">
        <v>1485</v>
      </c>
      <c r="L21" s="60">
        <v>374</v>
      </c>
      <c r="M21" s="60">
        <v>258</v>
      </c>
      <c r="N21" s="60">
        <v>116</v>
      </c>
    </row>
    <row r="22" spans="1:14" customFormat="1" ht="13.5" customHeight="1" x14ac:dyDescent="0.2">
      <c r="A22" s="58" t="s">
        <v>31</v>
      </c>
      <c r="B22" s="59" t="s">
        <v>32</v>
      </c>
      <c r="C22" s="60">
        <v>31309</v>
      </c>
      <c r="D22" s="60">
        <v>15076</v>
      </c>
      <c r="E22" s="60">
        <v>16233</v>
      </c>
      <c r="F22" s="60">
        <v>16886</v>
      </c>
      <c r="G22" s="60">
        <v>9205</v>
      </c>
      <c r="H22" s="60">
        <v>7681</v>
      </c>
      <c r="I22" s="60">
        <v>291384</v>
      </c>
      <c r="J22" s="60">
        <v>160461</v>
      </c>
      <c r="K22" s="60">
        <v>130923</v>
      </c>
      <c r="L22" s="60">
        <v>26554</v>
      </c>
      <c r="M22" s="60">
        <v>15791</v>
      </c>
      <c r="N22" s="60">
        <v>10763</v>
      </c>
    </row>
    <row r="23" spans="1:14" customFormat="1" ht="22.5" customHeight="1" x14ac:dyDescent="0.2">
      <c r="A23" s="61" t="s">
        <v>33</v>
      </c>
      <c r="B23" s="59" t="s">
        <v>34</v>
      </c>
      <c r="C23" s="60">
        <v>19783</v>
      </c>
      <c r="D23" s="60">
        <v>10675</v>
      </c>
      <c r="E23" s="60">
        <v>9108</v>
      </c>
      <c r="F23" s="60">
        <v>12717</v>
      </c>
      <c r="G23" s="60">
        <v>7146</v>
      </c>
      <c r="H23" s="60">
        <v>5571</v>
      </c>
      <c r="I23" s="60">
        <v>171949</v>
      </c>
      <c r="J23" s="60">
        <v>101000</v>
      </c>
      <c r="K23" s="60">
        <v>70949</v>
      </c>
      <c r="L23" s="60">
        <v>778</v>
      </c>
      <c r="M23" s="60">
        <v>542</v>
      </c>
      <c r="N23" s="60">
        <v>236</v>
      </c>
    </row>
    <row r="24" spans="1:14" customFormat="1" ht="26.25" customHeight="1" x14ac:dyDescent="0.2">
      <c r="A24" s="58" t="s">
        <v>35</v>
      </c>
      <c r="B24" s="59" t="s">
        <v>36</v>
      </c>
      <c r="C24" s="62">
        <v>0</v>
      </c>
      <c r="D24" s="60">
        <v>6600</v>
      </c>
      <c r="E24" s="62">
        <v>0</v>
      </c>
      <c r="F24" s="62">
        <v>0</v>
      </c>
      <c r="G24" s="60">
        <v>4033</v>
      </c>
      <c r="H24" s="62">
        <v>0</v>
      </c>
      <c r="I24" s="62">
        <v>0</v>
      </c>
      <c r="J24" s="60">
        <v>144121</v>
      </c>
      <c r="K24" s="62">
        <v>0</v>
      </c>
      <c r="L24" s="62">
        <v>0</v>
      </c>
      <c r="M24" s="60">
        <v>7441</v>
      </c>
      <c r="N24" s="62">
        <v>0</v>
      </c>
    </row>
    <row r="25" spans="1:14" customFormat="1" ht="23.25" customHeight="1" x14ac:dyDescent="0.2">
      <c r="A25" s="63" t="s">
        <v>37</v>
      </c>
      <c r="B25" s="59" t="s">
        <v>38</v>
      </c>
      <c r="C25" s="60">
        <v>91842</v>
      </c>
      <c r="D25" s="60">
        <v>45945</v>
      </c>
      <c r="E25" s="60">
        <v>45897</v>
      </c>
      <c r="F25" s="60">
        <v>47639</v>
      </c>
      <c r="G25" s="60">
        <v>26433</v>
      </c>
      <c r="H25" s="60">
        <v>21206</v>
      </c>
      <c r="I25" s="60">
        <v>756080</v>
      </c>
      <c r="J25" s="60">
        <v>416528</v>
      </c>
      <c r="K25" s="60">
        <v>339552</v>
      </c>
      <c r="L25" s="60">
        <v>78773</v>
      </c>
      <c r="M25" s="60">
        <v>45904</v>
      </c>
      <c r="N25" s="60">
        <v>32869</v>
      </c>
    </row>
    <row r="26" spans="1:14" customFormat="1" ht="15" customHeight="1" x14ac:dyDescent="0.2">
      <c r="A26" s="58" t="s">
        <v>39</v>
      </c>
      <c r="B26" s="59" t="s">
        <v>40</v>
      </c>
      <c r="C26" s="60">
        <v>35981</v>
      </c>
      <c r="D26" s="60">
        <v>18872</v>
      </c>
      <c r="E26" s="60">
        <v>17109</v>
      </c>
      <c r="F26" s="60">
        <v>26661</v>
      </c>
      <c r="G26" s="60">
        <v>14689</v>
      </c>
      <c r="H26" s="60">
        <v>11972</v>
      </c>
      <c r="I26" s="60">
        <v>210910</v>
      </c>
      <c r="J26" s="60">
        <v>129706</v>
      </c>
      <c r="K26" s="60">
        <v>81204</v>
      </c>
      <c r="L26" s="60">
        <v>22961</v>
      </c>
      <c r="M26" s="60">
        <v>15165</v>
      </c>
      <c r="N26" s="60">
        <v>7796</v>
      </c>
    </row>
    <row r="27" spans="1:14" customFormat="1" ht="13.5" customHeight="1" x14ac:dyDescent="0.2">
      <c r="A27" s="58" t="s">
        <v>41</v>
      </c>
      <c r="B27" s="59" t="s">
        <v>42</v>
      </c>
      <c r="C27" s="60">
        <v>20570</v>
      </c>
      <c r="D27" s="60">
        <v>10553</v>
      </c>
      <c r="E27" s="60">
        <v>10017</v>
      </c>
      <c r="F27" s="60">
        <v>14948</v>
      </c>
      <c r="G27" s="60">
        <v>7929</v>
      </c>
      <c r="H27" s="60">
        <v>7019</v>
      </c>
      <c r="I27" s="60">
        <v>100597</v>
      </c>
      <c r="J27" s="60">
        <v>56892</v>
      </c>
      <c r="K27" s="60">
        <v>43705</v>
      </c>
      <c r="L27" s="60">
        <v>6740</v>
      </c>
      <c r="M27" s="60">
        <v>3990</v>
      </c>
      <c r="N27" s="60">
        <v>2750</v>
      </c>
    </row>
    <row r="28" spans="1:14" customFormat="1" ht="15" customHeight="1" x14ac:dyDescent="0.2">
      <c r="A28" s="58" t="s">
        <v>43</v>
      </c>
      <c r="B28" s="59" t="s">
        <v>44</v>
      </c>
      <c r="C28" s="60">
        <v>35229</v>
      </c>
      <c r="D28" s="60">
        <v>18512</v>
      </c>
      <c r="E28" s="60">
        <v>16717</v>
      </c>
      <c r="F28" s="60">
        <v>16689</v>
      </c>
      <c r="G28" s="60">
        <v>9932</v>
      </c>
      <c r="H28" s="60">
        <v>6757</v>
      </c>
      <c r="I28" s="60">
        <v>506454</v>
      </c>
      <c r="J28" s="60">
        <v>287467</v>
      </c>
      <c r="K28" s="60">
        <v>218987</v>
      </c>
      <c r="L28" s="60">
        <v>2407</v>
      </c>
      <c r="M28" s="60">
        <v>1995</v>
      </c>
      <c r="N28" s="60">
        <v>412</v>
      </c>
    </row>
    <row r="29" spans="1:14" customFormat="1" ht="15" customHeight="1" x14ac:dyDescent="0.2">
      <c r="A29" s="58" t="s">
        <v>45</v>
      </c>
      <c r="B29" s="59" t="s">
        <v>46</v>
      </c>
      <c r="C29" s="60">
        <v>20767</v>
      </c>
      <c r="D29" s="60">
        <v>7582</v>
      </c>
      <c r="E29" s="60">
        <v>13185</v>
      </c>
      <c r="F29" s="60">
        <v>7487</v>
      </c>
      <c r="G29" s="60">
        <v>3227</v>
      </c>
      <c r="H29" s="60">
        <v>4260</v>
      </c>
      <c r="I29" s="60">
        <v>240814</v>
      </c>
      <c r="J29" s="60">
        <v>88440</v>
      </c>
      <c r="K29" s="60">
        <v>152374</v>
      </c>
      <c r="L29" s="60">
        <v>37594</v>
      </c>
      <c r="M29" s="60">
        <v>16689</v>
      </c>
      <c r="N29" s="60">
        <v>20905</v>
      </c>
    </row>
    <row r="30" spans="1:14" customFormat="1" ht="24.75" customHeight="1" x14ac:dyDescent="0.2">
      <c r="A30" s="58" t="s">
        <v>47</v>
      </c>
      <c r="B30" s="59" t="s">
        <v>48</v>
      </c>
      <c r="C30" s="60">
        <v>1992</v>
      </c>
      <c r="D30" s="60">
        <v>1067</v>
      </c>
      <c r="E30" s="60">
        <v>925</v>
      </c>
      <c r="F30" s="60">
        <v>313</v>
      </c>
      <c r="G30" s="60">
        <v>229</v>
      </c>
      <c r="H30" s="60">
        <v>84</v>
      </c>
      <c r="I30" s="60">
        <v>12920</v>
      </c>
      <c r="J30" s="60">
        <v>7494</v>
      </c>
      <c r="K30" s="60">
        <v>5426</v>
      </c>
      <c r="L30" s="60">
        <v>378</v>
      </c>
      <c r="M30" s="60">
        <v>283</v>
      </c>
      <c r="N30" s="60">
        <v>95</v>
      </c>
    </row>
    <row r="31" spans="1:14" customFormat="1" ht="24.75" customHeight="1" x14ac:dyDescent="0.2">
      <c r="A31" s="58" t="s">
        <v>49</v>
      </c>
      <c r="B31" s="59" t="s">
        <v>50</v>
      </c>
      <c r="C31" s="60">
        <v>12339</v>
      </c>
      <c r="D31" s="60">
        <v>8901</v>
      </c>
      <c r="E31" s="60">
        <v>3438</v>
      </c>
      <c r="F31" s="60">
        <v>8434</v>
      </c>
      <c r="G31" s="60">
        <v>6285</v>
      </c>
      <c r="H31" s="60">
        <v>2149</v>
      </c>
      <c r="I31" s="60">
        <v>160014</v>
      </c>
      <c r="J31" s="60">
        <v>140632</v>
      </c>
      <c r="K31" s="60">
        <v>19382</v>
      </c>
      <c r="L31" s="60">
        <v>23416</v>
      </c>
      <c r="M31" s="60">
        <v>19756</v>
      </c>
      <c r="N31" s="60">
        <v>3660</v>
      </c>
    </row>
    <row r="32" spans="1:14" customFormat="1" ht="23.25" customHeight="1" x14ac:dyDescent="0.2">
      <c r="A32" s="58" t="s">
        <v>51</v>
      </c>
      <c r="B32" s="59" t="s">
        <v>52</v>
      </c>
      <c r="C32" s="60">
        <v>207</v>
      </c>
      <c r="D32" s="60">
        <v>152</v>
      </c>
      <c r="E32" s="60">
        <v>55</v>
      </c>
      <c r="F32" s="60">
        <v>104</v>
      </c>
      <c r="G32" s="60">
        <v>64</v>
      </c>
      <c r="H32" s="60">
        <v>40</v>
      </c>
      <c r="I32" s="60">
        <v>1652</v>
      </c>
      <c r="J32" s="60">
        <v>1259</v>
      </c>
      <c r="K32" s="60">
        <v>393</v>
      </c>
      <c r="L32" s="60">
        <v>248</v>
      </c>
      <c r="M32" s="60">
        <v>155</v>
      </c>
      <c r="N32" s="60">
        <v>93</v>
      </c>
    </row>
    <row r="33" spans="1:14" customFormat="1" ht="12" customHeight="1" x14ac:dyDescent="0.2">
      <c r="A33" s="58" t="s">
        <v>53</v>
      </c>
      <c r="B33" s="59" t="s">
        <v>54</v>
      </c>
      <c r="C33" s="60">
        <v>6543</v>
      </c>
      <c r="D33" s="60">
        <v>3024</v>
      </c>
      <c r="E33" s="60">
        <v>3519</v>
      </c>
      <c r="F33" s="60">
        <v>3096</v>
      </c>
      <c r="G33" s="60">
        <v>1599</v>
      </c>
      <c r="H33" s="60">
        <v>1497</v>
      </c>
      <c r="I33" s="60">
        <v>60973</v>
      </c>
      <c r="J33" s="60">
        <v>27199</v>
      </c>
      <c r="K33" s="60">
        <v>33774</v>
      </c>
      <c r="L33" s="60">
        <v>8547</v>
      </c>
      <c r="M33" s="60">
        <v>4504</v>
      </c>
      <c r="N33" s="60">
        <v>4043</v>
      </c>
    </row>
    <row r="34" spans="1:14" customFormat="1" ht="12" customHeight="1" x14ac:dyDescent="0.2">
      <c r="A34" s="55"/>
      <c r="B34" s="55"/>
      <c r="C34" s="39" t="s">
        <v>55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7"/>
    </row>
    <row r="35" spans="1:14" customFormat="1" ht="13.5" customHeight="1" x14ac:dyDescent="0.2">
      <c r="A35" s="58" t="s">
        <v>14</v>
      </c>
      <c r="B35" s="59" t="s">
        <v>15</v>
      </c>
      <c r="C35" s="64">
        <v>100</v>
      </c>
      <c r="D35" s="64">
        <v>100</v>
      </c>
      <c r="E35" s="64">
        <v>100</v>
      </c>
      <c r="F35" s="64">
        <v>100</v>
      </c>
      <c r="G35" s="64">
        <v>100</v>
      </c>
      <c r="H35" s="64">
        <v>100</v>
      </c>
      <c r="I35" s="64">
        <v>100</v>
      </c>
      <c r="J35" s="64">
        <v>100</v>
      </c>
      <c r="K35" s="64">
        <v>100</v>
      </c>
      <c r="L35" s="64">
        <v>100</v>
      </c>
      <c r="M35" s="64">
        <v>100</v>
      </c>
      <c r="N35" s="64">
        <v>100</v>
      </c>
    </row>
    <row r="36" spans="1:14" customFormat="1" ht="13.5" customHeight="1" x14ac:dyDescent="0.2">
      <c r="A36" s="58" t="s">
        <v>16</v>
      </c>
      <c r="B36" s="59" t="s">
        <v>17</v>
      </c>
      <c r="C36" s="64">
        <v>88.6</v>
      </c>
      <c r="D36" s="64">
        <v>87.6</v>
      </c>
      <c r="E36" s="64">
        <v>89.6</v>
      </c>
      <c r="F36" s="64">
        <v>87.9</v>
      </c>
      <c r="G36" s="64">
        <v>87.8</v>
      </c>
      <c r="H36" s="64">
        <v>88.1</v>
      </c>
      <c r="I36" s="64">
        <v>87.6</v>
      </c>
      <c r="J36" s="64">
        <v>86.6</v>
      </c>
      <c r="K36" s="64">
        <v>88.7</v>
      </c>
      <c r="L36" s="64">
        <v>99.6</v>
      </c>
      <c r="M36" s="64">
        <v>99.5</v>
      </c>
      <c r="N36" s="64">
        <v>99.7</v>
      </c>
    </row>
    <row r="37" spans="1:14" customFormat="1" ht="24" customHeight="1" x14ac:dyDescent="0.2">
      <c r="A37" s="58" t="s">
        <v>18</v>
      </c>
      <c r="B37" s="59" t="s">
        <v>19</v>
      </c>
      <c r="C37" s="64">
        <v>3.5</v>
      </c>
      <c r="D37" s="64">
        <v>4</v>
      </c>
      <c r="E37" s="64">
        <v>3</v>
      </c>
      <c r="F37" s="64">
        <v>4</v>
      </c>
      <c r="G37" s="64">
        <v>4.4000000000000004</v>
      </c>
      <c r="H37" s="64">
        <v>3.6</v>
      </c>
      <c r="I37" s="64">
        <v>4.0999999999999996</v>
      </c>
      <c r="J37" s="64">
        <v>4.4000000000000004</v>
      </c>
      <c r="K37" s="64">
        <v>3.7</v>
      </c>
      <c r="L37" s="64">
        <v>14.4</v>
      </c>
      <c r="M37" s="64">
        <v>14.1</v>
      </c>
      <c r="N37" s="64">
        <v>14.9</v>
      </c>
    </row>
    <row r="38" spans="1:14" customFormat="1" ht="21" customHeight="1" x14ac:dyDescent="0.2">
      <c r="A38" s="58" t="s">
        <v>20</v>
      </c>
      <c r="B38" s="59" t="s">
        <v>21</v>
      </c>
      <c r="C38" s="64">
        <v>11.4</v>
      </c>
      <c r="D38" s="64">
        <v>12.4</v>
      </c>
      <c r="E38" s="64">
        <v>10.4</v>
      </c>
      <c r="F38" s="64">
        <v>12.1</v>
      </c>
      <c r="G38" s="64">
        <v>12.2</v>
      </c>
      <c r="H38" s="64">
        <v>11.9</v>
      </c>
      <c r="I38" s="64">
        <v>12.4</v>
      </c>
      <c r="J38" s="64">
        <v>13.4</v>
      </c>
      <c r="K38" s="64">
        <v>11.3</v>
      </c>
      <c r="L38" s="64">
        <v>0.4</v>
      </c>
      <c r="M38" s="64">
        <v>0.5</v>
      </c>
      <c r="N38" s="64">
        <v>0.3</v>
      </c>
    </row>
    <row r="39" spans="1:14" customFormat="1" ht="13.5" customHeight="1" x14ac:dyDescent="0.2">
      <c r="A39" s="40" t="s">
        <v>22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</row>
    <row r="40" spans="1:14" customFormat="1" ht="12" customHeight="1" x14ac:dyDescent="0.2">
      <c r="A40" s="58" t="s">
        <v>23</v>
      </c>
      <c r="B40" s="59" t="s">
        <v>24</v>
      </c>
      <c r="C40" s="65">
        <v>45.8</v>
      </c>
      <c r="D40" s="65">
        <v>45.5</v>
      </c>
      <c r="E40" s="65">
        <v>46.1</v>
      </c>
      <c r="F40" s="65">
        <v>42.8</v>
      </c>
      <c r="G40" s="65">
        <v>42.9</v>
      </c>
      <c r="H40" s="65">
        <v>42.7</v>
      </c>
      <c r="I40" s="65">
        <v>45.3</v>
      </c>
      <c r="J40" s="65">
        <v>46.6</v>
      </c>
      <c r="K40" s="65">
        <v>43.7</v>
      </c>
      <c r="L40" s="65">
        <v>47</v>
      </c>
      <c r="M40" s="65">
        <v>46.3</v>
      </c>
      <c r="N40" s="65">
        <v>47.9</v>
      </c>
    </row>
    <row r="41" spans="1:14" customFormat="1" ht="15" customHeight="1" x14ac:dyDescent="0.2">
      <c r="A41" s="58" t="s">
        <v>25</v>
      </c>
      <c r="B41" s="59" t="s">
        <v>26</v>
      </c>
      <c r="C41" s="65">
        <v>2.5</v>
      </c>
      <c r="D41" s="65">
        <v>2.5</v>
      </c>
      <c r="E41" s="65">
        <v>2.5</v>
      </c>
      <c r="F41" s="65">
        <v>2</v>
      </c>
      <c r="G41" s="65">
        <v>2.1</v>
      </c>
      <c r="H41" s="65">
        <v>1.9</v>
      </c>
      <c r="I41" s="65">
        <v>2.8</v>
      </c>
      <c r="J41" s="65">
        <v>2.8</v>
      </c>
      <c r="K41" s="65">
        <v>2.8</v>
      </c>
      <c r="L41" s="65">
        <v>4.7</v>
      </c>
      <c r="M41" s="65">
        <v>4.4000000000000004</v>
      </c>
      <c r="N41" s="65">
        <v>4.9000000000000004</v>
      </c>
    </row>
    <row r="42" spans="1:14" customFormat="1" ht="23.25" customHeight="1" x14ac:dyDescent="0.2">
      <c r="A42" s="58" t="s">
        <v>27</v>
      </c>
      <c r="B42" s="59" t="s">
        <v>28</v>
      </c>
      <c r="C42" s="65">
        <v>7.3</v>
      </c>
      <c r="D42" s="65">
        <v>8.5</v>
      </c>
      <c r="E42" s="65">
        <v>6.1</v>
      </c>
      <c r="F42" s="65">
        <v>9.5</v>
      </c>
      <c r="G42" s="65">
        <v>9.6</v>
      </c>
      <c r="H42" s="65">
        <v>9.3000000000000007</v>
      </c>
      <c r="I42" s="65">
        <v>3.1</v>
      </c>
      <c r="J42" s="65">
        <v>3</v>
      </c>
      <c r="K42" s="65">
        <v>3.2</v>
      </c>
      <c r="L42" s="65">
        <v>0.7</v>
      </c>
      <c r="M42" s="65">
        <v>1</v>
      </c>
      <c r="N42" s="65">
        <v>0.4</v>
      </c>
    </row>
    <row r="43" spans="1:14" customFormat="1" ht="28.5" customHeight="1" x14ac:dyDescent="0.2">
      <c r="A43" s="58" t="s">
        <v>29</v>
      </c>
      <c r="B43" s="59" t="s">
        <v>30</v>
      </c>
      <c r="C43" s="65">
        <v>0.4</v>
      </c>
      <c r="D43" s="65">
        <v>0.5</v>
      </c>
      <c r="E43" s="65">
        <v>0.3</v>
      </c>
      <c r="F43" s="65">
        <v>0.5</v>
      </c>
      <c r="G43" s="65">
        <v>0.5</v>
      </c>
      <c r="H43" s="65">
        <v>0.4</v>
      </c>
      <c r="I43" s="65">
        <v>0.4</v>
      </c>
      <c r="J43" s="65">
        <v>0.5</v>
      </c>
      <c r="K43" s="65">
        <v>0.4</v>
      </c>
      <c r="L43" s="65">
        <v>0.3</v>
      </c>
      <c r="M43" s="65">
        <v>0.4</v>
      </c>
      <c r="N43" s="65">
        <v>0.2</v>
      </c>
    </row>
    <row r="44" spans="1:14" customFormat="1" ht="22.5" customHeight="1" x14ac:dyDescent="0.2">
      <c r="A44" s="58" t="s">
        <v>31</v>
      </c>
      <c r="B44" s="59" t="s">
        <v>32</v>
      </c>
      <c r="C44" s="65">
        <v>30.9</v>
      </c>
      <c r="D44" s="65">
        <v>30.7</v>
      </c>
      <c r="E44" s="65">
        <v>31.1</v>
      </c>
      <c r="F44" s="65">
        <v>26.7</v>
      </c>
      <c r="G44" s="65">
        <v>26.6</v>
      </c>
      <c r="H44" s="65">
        <v>26.9</v>
      </c>
      <c r="I44" s="65">
        <v>32.5</v>
      </c>
      <c r="J44" s="65">
        <v>33.299999999999997</v>
      </c>
      <c r="K44" s="65">
        <v>31.7</v>
      </c>
      <c r="L44" s="65">
        <v>22.3</v>
      </c>
      <c r="M44" s="65">
        <v>22.9</v>
      </c>
      <c r="N44" s="65">
        <v>21.4</v>
      </c>
    </row>
    <row r="45" spans="1:14" customFormat="1" ht="23.25" customHeight="1" x14ac:dyDescent="0.2">
      <c r="A45" s="61" t="s">
        <v>33</v>
      </c>
      <c r="B45" s="59" t="s">
        <v>34</v>
      </c>
      <c r="C45" s="65">
        <v>19.5</v>
      </c>
      <c r="D45" s="65">
        <v>21.7</v>
      </c>
      <c r="E45" s="65">
        <v>17.399999999999999</v>
      </c>
      <c r="F45" s="65">
        <v>20.100000000000001</v>
      </c>
      <c r="G45" s="65">
        <v>20.7</v>
      </c>
      <c r="H45" s="65">
        <v>19.5</v>
      </c>
      <c r="I45" s="65">
        <v>19.2</v>
      </c>
      <c r="J45" s="65">
        <v>21</v>
      </c>
      <c r="K45" s="65">
        <v>17.2</v>
      </c>
      <c r="L45" s="65">
        <v>0.7</v>
      </c>
      <c r="M45" s="65">
        <v>0.8</v>
      </c>
      <c r="N45" s="65">
        <v>0.5</v>
      </c>
    </row>
    <row r="46" spans="1:14" customFormat="1" ht="22.5" customHeight="1" x14ac:dyDescent="0.2">
      <c r="A46" s="58" t="s">
        <v>35</v>
      </c>
      <c r="B46" s="59" t="s">
        <v>36</v>
      </c>
      <c r="C46" s="66">
        <v>0</v>
      </c>
      <c r="D46" s="65">
        <v>13.4</v>
      </c>
      <c r="E46" s="66">
        <v>0</v>
      </c>
      <c r="F46" s="66">
        <v>0</v>
      </c>
      <c r="G46" s="65">
        <v>11.7</v>
      </c>
      <c r="H46" s="66">
        <v>0</v>
      </c>
      <c r="I46" s="66">
        <v>0</v>
      </c>
      <c r="J46" s="65">
        <v>29.9</v>
      </c>
      <c r="K46" s="66">
        <v>0</v>
      </c>
      <c r="L46" s="66">
        <v>0</v>
      </c>
      <c r="M46" s="65">
        <v>10.8</v>
      </c>
      <c r="N46" s="62">
        <v>0</v>
      </c>
    </row>
    <row r="47" spans="1:14" customFormat="1" ht="24.75" customHeight="1" x14ac:dyDescent="0.2">
      <c r="A47" s="63" t="s">
        <v>37</v>
      </c>
      <c r="B47" s="59" t="s">
        <v>38</v>
      </c>
      <c r="C47" s="65">
        <v>90.6</v>
      </c>
      <c r="D47" s="65">
        <v>93.5</v>
      </c>
      <c r="E47" s="65">
        <v>87.8</v>
      </c>
      <c r="F47" s="65">
        <v>75.400000000000006</v>
      </c>
      <c r="G47" s="65">
        <v>76.400000000000006</v>
      </c>
      <c r="H47" s="65">
        <v>74.099999999999994</v>
      </c>
      <c r="I47" s="65">
        <v>84.5</v>
      </c>
      <c r="J47" s="65">
        <v>86.4</v>
      </c>
      <c r="K47" s="65">
        <v>82.2</v>
      </c>
      <c r="L47" s="65">
        <v>66</v>
      </c>
      <c r="M47" s="65">
        <v>66.400000000000006</v>
      </c>
      <c r="N47" s="65">
        <v>65.400000000000006</v>
      </c>
    </row>
    <row r="48" spans="1:14" customFormat="1" ht="22.5" customHeight="1" x14ac:dyDescent="0.2">
      <c r="A48" s="58" t="s">
        <v>39</v>
      </c>
      <c r="B48" s="59" t="s">
        <v>40</v>
      </c>
      <c r="C48" s="65">
        <v>35.5</v>
      </c>
      <c r="D48" s="65">
        <v>38.4</v>
      </c>
      <c r="E48" s="65">
        <v>32.700000000000003</v>
      </c>
      <c r="F48" s="65">
        <v>42.2</v>
      </c>
      <c r="G48" s="65">
        <v>42.5</v>
      </c>
      <c r="H48" s="65">
        <v>41.9</v>
      </c>
      <c r="I48" s="65">
        <v>23.6</v>
      </c>
      <c r="J48" s="65">
        <v>26.9</v>
      </c>
      <c r="K48" s="65">
        <v>19.600000000000001</v>
      </c>
      <c r="L48" s="65">
        <v>19.2</v>
      </c>
      <c r="M48" s="65">
        <v>21.9</v>
      </c>
      <c r="N48" s="65">
        <v>15.5</v>
      </c>
    </row>
    <row r="49" spans="1:14" customFormat="1" ht="13.5" customHeight="1" x14ac:dyDescent="0.2">
      <c r="A49" s="58" t="s">
        <v>41</v>
      </c>
      <c r="B49" s="59" t="s">
        <v>42</v>
      </c>
      <c r="C49" s="65">
        <v>20.3</v>
      </c>
      <c r="D49" s="65">
        <v>21.5</v>
      </c>
      <c r="E49" s="65">
        <v>19.2</v>
      </c>
      <c r="F49" s="65">
        <v>23.7</v>
      </c>
      <c r="G49" s="65">
        <v>22.9</v>
      </c>
      <c r="H49" s="65">
        <v>24.5</v>
      </c>
      <c r="I49" s="65">
        <v>11.2</v>
      </c>
      <c r="J49" s="65">
        <v>11.8</v>
      </c>
      <c r="K49" s="65">
        <v>10.6</v>
      </c>
      <c r="L49" s="65">
        <v>5.6</v>
      </c>
      <c r="M49" s="65">
        <v>5.8</v>
      </c>
      <c r="N49" s="65">
        <v>5.5</v>
      </c>
    </row>
    <row r="50" spans="1:14" customFormat="1" ht="14.25" customHeight="1" x14ac:dyDescent="0.2">
      <c r="A50" s="58" t="s">
        <v>43</v>
      </c>
      <c r="B50" s="59" t="s">
        <v>44</v>
      </c>
      <c r="C50" s="65">
        <v>34.700000000000003</v>
      </c>
      <c r="D50" s="65">
        <v>37.700000000000003</v>
      </c>
      <c r="E50" s="65">
        <v>32</v>
      </c>
      <c r="F50" s="65">
        <v>26.4</v>
      </c>
      <c r="G50" s="65">
        <v>28.7</v>
      </c>
      <c r="H50" s="65">
        <v>23.6</v>
      </c>
      <c r="I50" s="65">
        <v>56.6</v>
      </c>
      <c r="J50" s="65">
        <v>59.6</v>
      </c>
      <c r="K50" s="65">
        <v>53</v>
      </c>
      <c r="L50" s="65">
        <v>2</v>
      </c>
      <c r="M50" s="65">
        <v>2.9</v>
      </c>
      <c r="N50" s="65">
        <v>0.8</v>
      </c>
    </row>
    <row r="51" spans="1:14" customFormat="1" ht="13.5" customHeight="1" x14ac:dyDescent="0.2">
      <c r="A51" s="58" t="s">
        <v>45</v>
      </c>
      <c r="B51" s="59" t="s">
        <v>46</v>
      </c>
      <c r="C51" s="65">
        <v>20.5</v>
      </c>
      <c r="D51" s="65">
        <v>15.4</v>
      </c>
      <c r="E51" s="65">
        <v>25.2</v>
      </c>
      <c r="F51" s="65">
        <v>11.8</v>
      </c>
      <c r="G51" s="65">
        <v>9.3000000000000007</v>
      </c>
      <c r="H51" s="65">
        <v>14.9</v>
      </c>
      <c r="I51" s="65">
        <v>26.9</v>
      </c>
      <c r="J51" s="65">
        <v>18.399999999999999</v>
      </c>
      <c r="K51" s="65">
        <v>36.9</v>
      </c>
      <c r="L51" s="65">
        <v>31.5</v>
      </c>
      <c r="M51" s="65">
        <v>24.2</v>
      </c>
      <c r="N51" s="65">
        <v>41.6</v>
      </c>
    </row>
    <row r="52" spans="1:14" customFormat="1" ht="22.5" customHeight="1" x14ac:dyDescent="0.2">
      <c r="A52" s="58" t="s">
        <v>47</v>
      </c>
      <c r="B52" s="59" t="s">
        <v>48</v>
      </c>
      <c r="C52" s="65">
        <v>2</v>
      </c>
      <c r="D52" s="65">
        <v>2.2000000000000002</v>
      </c>
      <c r="E52" s="65">
        <v>1.8</v>
      </c>
      <c r="F52" s="65">
        <v>0.5</v>
      </c>
      <c r="G52" s="65">
        <v>0.7</v>
      </c>
      <c r="H52" s="65">
        <v>0.3</v>
      </c>
      <c r="I52" s="65">
        <v>1.4</v>
      </c>
      <c r="J52" s="65">
        <v>1.6</v>
      </c>
      <c r="K52" s="65">
        <v>1.3</v>
      </c>
      <c r="L52" s="65">
        <v>0.3</v>
      </c>
      <c r="M52" s="65">
        <v>0.4</v>
      </c>
      <c r="N52" s="65">
        <v>0.2</v>
      </c>
    </row>
    <row r="53" spans="1:14" customFormat="1" ht="21.75" customHeight="1" x14ac:dyDescent="0.2">
      <c r="A53" s="58" t="s">
        <v>49</v>
      </c>
      <c r="B53" s="59" t="s">
        <v>50</v>
      </c>
      <c r="C53" s="65">
        <v>12.2</v>
      </c>
      <c r="D53" s="65">
        <v>18.100000000000001</v>
      </c>
      <c r="E53" s="65">
        <v>6.6</v>
      </c>
      <c r="F53" s="65">
        <v>13.3</v>
      </c>
      <c r="G53" s="65">
        <v>18.2</v>
      </c>
      <c r="H53" s="65">
        <v>7.5</v>
      </c>
      <c r="I53" s="65">
        <v>17.899999999999999</v>
      </c>
      <c r="J53" s="65">
        <v>29.2</v>
      </c>
      <c r="K53" s="65">
        <v>4.7</v>
      </c>
      <c r="L53" s="65">
        <v>19.600000000000001</v>
      </c>
      <c r="M53" s="65">
        <v>28.6</v>
      </c>
      <c r="N53" s="65">
        <v>7.3</v>
      </c>
    </row>
    <row r="54" spans="1:14" customFormat="1" ht="23.25" customHeight="1" x14ac:dyDescent="0.2">
      <c r="A54" s="58" t="s">
        <v>51</v>
      </c>
      <c r="B54" s="59" t="s">
        <v>52</v>
      </c>
      <c r="C54" s="65">
        <v>0.2</v>
      </c>
      <c r="D54" s="65">
        <v>0.3</v>
      </c>
      <c r="E54" s="65">
        <v>0.1</v>
      </c>
      <c r="F54" s="65">
        <v>0.2</v>
      </c>
      <c r="G54" s="65">
        <v>0.2</v>
      </c>
      <c r="H54" s="65">
        <v>0.1</v>
      </c>
      <c r="I54" s="65">
        <v>0.2</v>
      </c>
      <c r="J54" s="65">
        <v>0.3</v>
      </c>
      <c r="K54" s="65">
        <v>0.1</v>
      </c>
      <c r="L54" s="65">
        <v>0.2</v>
      </c>
      <c r="M54" s="65">
        <v>0.2</v>
      </c>
      <c r="N54" s="65">
        <v>0.2</v>
      </c>
    </row>
    <row r="55" spans="1:14" customFormat="1" ht="12.75" customHeight="1" x14ac:dyDescent="0.2">
      <c r="A55" s="58" t="s">
        <v>53</v>
      </c>
      <c r="B55" s="67" t="s">
        <v>54</v>
      </c>
      <c r="C55" s="65">
        <v>6.5</v>
      </c>
      <c r="D55" s="65">
        <v>6.2</v>
      </c>
      <c r="E55" s="65">
        <v>6.7</v>
      </c>
      <c r="F55" s="65">
        <v>4.9000000000000004</v>
      </c>
      <c r="G55" s="65">
        <v>4.5999999999999996</v>
      </c>
      <c r="H55" s="65">
        <v>5.2</v>
      </c>
      <c r="I55" s="65">
        <v>6.8</v>
      </c>
      <c r="J55" s="65">
        <v>5.6</v>
      </c>
      <c r="K55" s="65">
        <v>8.1999999999999993</v>
      </c>
      <c r="L55" s="65">
        <v>7.2</v>
      </c>
      <c r="M55" s="65">
        <v>6.5</v>
      </c>
      <c r="N55" s="65">
        <v>8</v>
      </c>
    </row>
    <row r="56" spans="1:14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</row>
    <row r="57" spans="1:14" customFormat="1" ht="16.5" customHeight="1" x14ac:dyDescent="0.2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</row>
    <row r="58" spans="1:14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</row>
    <row r="59" spans="1:14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</row>
    <row r="60" spans="1:14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</row>
    <row r="61" spans="1:14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</row>
    <row r="62" spans="1:14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</row>
    <row r="63" spans="1:14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</row>
    <row r="64" spans="1:14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</row>
    <row r="65" spans="1:13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</row>
    <row r="66" spans="1:13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</row>
    <row r="67" spans="1:13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</row>
    <row r="68" spans="1:13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</row>
    <row r="69" spans="1:13" x14ac:dyDescent="0.2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</row>
    <row r="70" spans="1:13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</row>
    <row r="71" spans="1:13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</row>
    <row r="72" spans="1:13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</row>
    <row r="73" spans="1:13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</row>
    <row r="74" spans="1:13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</row>
    <row r="75" spans="1:13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</row>
    <row r="76" spans="1:13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</row>
    <row r="77" spans="1:13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</row>
    <row r="78" spans="1:13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</row>
    <row r="79" spans="1:13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</row>
    <row r="80" spans="1:13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</row>
    <row r="81" spans="1:13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</row>
    <row r="82" spans="1:13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</row>
    <row r="83" spans="1:13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</row>
  </sheetData>
  <mergeCells count="16"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  <mergeCell ref="A11:B11"/>
    <mergeCell ref="A57:N57"/>
    <mergeCell ref="A12:N12"/>
    <mergeCell ref="A17:N17"/>
    <mergeCell ref="C34:N34"/>
    <mergeCell ref="A39:N39"/>
  </mergeCells>
  <phoneticPr fontId="5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2:AN58"/>
  <sheetViews>
    <sheetView zoomScaleNormal="100" workbookViewId="0">
      <selection activeCell="A3" sqref="A3:U3"/>
    </sheetView>
  </sheetViews>
  <sheetFormatPr defaultColWidth="9.1640625" defaultRowHeight="11.25" x14ac:dyDescent="0.2"/>
  <cols>
    <col min="1" max="1" width="40.83203125" style="47" customWidth="1"/>
    <col min="2" max="21" width="8.83203125" style="47" customWidth="1"/>
    <col min="22" max="22" width="9.1640625" style="47" customWidth="1"/>
    <col min="23" max="23" width="10" style="47" customWidth="1"/>
    <col min="24" max="25" width="9.1640625" style="47" customWidth="1"/>
    <col min="26" max="26" width="9.5" style="47" customWidth="1"/>
    <col min="27" max="28" width="9.1640625" style="47" customWidth="1"/>
    <col min="29" max="29" width="10.33203125" style="47" customWidth="1"/>
    <col min="30" max="30" width="9.6640625" style="47" customWidth="1"/>
    <col min="31" max="31" width="10.6640625" style="47" customWidth="1"/>
    <col min="32" max="32" width="12.1640625" style="47" customWidth="1"/>
    <col min="33" max="36" width="9.1640625" style="47" customWidth="1"/>
    <col min="37" max="37" width="12.5" style="47" customWidth="1"/>
    <col min="38" max="38" width="9.1640625" style="47" customWidth="1"/>
    <col min="39" max="39" width="12.83203125" style="47" customWidth="1"/>
    <col min="40" max="40" width="10.1640625" style="47" customWidth="1"/>
    <col min="41" max="41" width="9.1640625" style="47" customWidth="1"/>
    <col min="42" max="16384" width="9.1640625" style="47"/>
  </cols>
  <sheetData>
    <row r="2" spans="1:40" customFormat="1" ht="15" customHeight="1" x14ac:dyDescent="0.25">
      <c r="A2" s="36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40" customFormat="1" ht="15" customHeight="1" x14ac:dyDescent="0.25">
      <c r="A3" s="36" t="s">
        <v>273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5" spans="1:40" customFormat="1" ht="21" customHeight="1" x14ac:dyDescent="0.2">
      <c r="A5" s="49" t="s">
        <v>56</v>
      </c>
    </row>
    <row r="6" spans="1:40" customFormat="1" ht="12" customHeight="1" x14ac:dyDescent="0.2">
      <c r="A6" s="51" t="s">
        <v>57</v>
      </c>
      <c r="O6" s="68"/>
      <c r="P6" s="68"/>
      <c r="Q6" s="68"/>
      <c r="R6" s="68"/>
      <c r="S6" s="68"/>
      <c r="T6" s="69"/>
      <c r="U6" s="69"/>
    </row>
    <row r="7" spans="1:40" customFormat="1" ht="13.5" customHeight="1" x14ac:dyDescent="0.2">
      <c r="A7" s="34" t="s">
        <v>3</v>
      </c>
      <c r="B7" s="22" t="s">
        <v>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0"/>
      <c r="V7" s="47"/>
      <c r="W7" s="47"/>
      <c r="X7" s="47"/>
    </row>
    <row r="8" spans="1:40" customFormat="1" ht="18" customHeight="1" x14ac:dyDescent="0.2">
      <c r="A8" s="39"/>
      <c r="B8" s="40" t="s">
        <v>14</v>
      </c>
      <c r="C8" s="19" t="s">
        <v>58</v>
      </c>
      <c r="D8" s="19"/>
      <c r="E8" s="19"/>
      <c r="F8" s="19" t="s">
        <v>59</v>
      </c>
      <c r="G8" s="19"/>
      <c r="H8" s="19"/>
      <c r="I8" s="19"/>
      <c r="J8" s="19"/>
      <c r="K8" s="19"/>
      <c r="L8" s="19"/>
      <c r="M8" s="40" t="s">
        <v>37</v>
      </c>
      <c r="N8" s="22" t="s">
        <v>60</v>
      </c>
      <c r="O8" s="21"/>
      <c r="P8" s="21"/>
      <c r="Q8" s="21"/>
      <c r="R8" s="21"/>
      <c r="S8" s="21"/>
      <c r="T8" s="21"/>
      <c r="U8" s="20"/>
      <c r="V8" s="47"/>
      <c r="W8" s="47"/>
      <c r="X8" s="47"/>
    </row>
    <row r="9" spans="1:40" customFormat="1" ht="123.75" customHeight="1" x14ac:dyDescent="0.2">
      <c r="A9" s="39"/>
      <c r="B9" s="40"/>
      <c r="C9" s="56" t="s">
        <v>16</v>
      </c>
      <c r="D9" s="56" t="s">
        <v>61</v>
      </c>
      <c r="E9" s="56" t="s">
        <v>62</v>
      </c>
      <c r="F9" s="56" t="s">
        <v>23</v>
      </c>
      <c r="G9" s="56" t="s">
        <v>25</v>
      </c>
      <c r="H9" s="56" t="s">
        <v>63</v>
      </c>
      <c r="I9" s="56" t="s">
        <v>29</v>
      </c>
      <c r="J9" s="56" t="s">
        <v>31</v>
      </c>
      <c r="K9" s="56" t="s">
        <v>33</v>
      </c>
      <c r="L9" s="56" t="s">
        <v>35</v>
      </c>
      <c r="M9" s="40"/>
      <c r="N9" s="56" t="s">
        <v>39</v>
      </c>
      <c r="O9" s="56" t="s">
        <v>41</v>
      </c>
      <c r="P9" s="56" t="s">
        <v>43</v>
      </c>
      <c r="Q9" s="56" t="s">
        <v>45</v>
      </c>
      <c r="R9" s="56" t="s">
        <v>47</v>
      </c>
      <c r="S9" s="56" t="s">
        <v>49</v>
      </c>
      <c r="T9" s="56" t="s">
        <v>64</v>
      </c>
      <c r="U9" s="56" t="s">
        <v>53</v>
      </c>
      <c r="V9" s="47"/>
      <c r="W9" s="47"/>
      <c r="X9" s="47"/>
    </row>
    <row r="10" spans="1:40" x14ac:dyDescent="0.2">
      <c r="A10" s="70">
        <v>0</v>
      </c>
      <c r="B10" s="59" t="s">
        <v>65</v>
      </c>
      <c r="C10" s="59" t="s">
        <v>66</v>
      </c>
      <c r="D10" s="59" t="s">
        <v>67</v>
      </c>
      <c r="E10" s="59" t="s">
        <v>68</v>
      </c>
      <c r="F10" s="59" t="s">
        <v>69</v>
      </c>
      <c r="G10" s="59" t="s">
        <v>70</v>
      </c>
      <c r="H10" s="59" t="s">
        <v>71</v>
      </c>
      <c r="I10" s="59" t="s">
        <v>72</v>
      </c>
      <c r="J10" s="59" t="s">
        <v>73</v>
      </c>
      <c r="K10" s="59" t="s">
        <v>34</v>
      </c>
      <c r="L10" s="59" t="s">
        <v>36</v>
      </c>
      <c r="M10" s="59" t="s">
        <v>38</v>
      </c>
      <c r="N10" s="59" t="s">
        <v>40</v>
      </c>
      <c r="O10" s="59" t="s">
        <v>42</v>
      </c>
      <c r="P10" s="59" t="s">
        <v>44</v>
      </c>
      <c r="Q10" s="59" t="s">
        <v>46</v>
      </c>
      <c r="R10" s="59" t="s">
        <v>48</v>
      </c>
      <c r="S10" s="59" t="s">
        <v>50</v>
      </c>
      <c r="T10" s="59" t="s">
        <v>52</v>
      </c>
      <c r="U10" s="59" t="s">
        <v>54</v>
      </c>
    </row>
    <row r="11" spans="1:40" x14ac:dyDescent="0.2">
      <c r="A11" s="71"/>
      <c r="B11" s="28" t="s">
        <v>74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6"/>
    </row>
    <row r="12" spans="1:40" x14ac:dyDescent="0.2">
      <c r="A12" s="72" t="s">
        <v>75</v>
      </c>
      <c r="B12" s="60">
        <v>895203</v>
      </c>
      <c r="C12" s="60">
        <v>783905</v>
      </c>
      <c r="D12" s="60">
        <v>36446</v>
      </c>
      <c r="E12" s="60">
        <v>111298</v>
      </c>
      <c r="F12" s="60">
        <v>405275</v>
      </c>
      <c r="G12" s="60">
        <v>25091</v>
      </c>
      <c r="H12" s="60">
        <v>27718</v>
      </c>
      <c r="I12" s="60">
        <v>4014</v>
      </c>
      <c r="J12" s="60">
        <v>291384</v>
      </c>
      <c r="K12" s="60">
        <v>171949</v>
      </c>
      <c r="L12" s="62">
        <v>0</v>
      </c>
      <c r="M12" s="60">
        <v>756080</v>
      </c>
      <c r="N12" s="60">
        <v>210910</v>
      </c>
      <c r="O12" s="60">
        <v>100597</v>
      </c>
      <c r="P12" s="60">
        <v>506454</v>
      </c>
      <c r="Q12" s="60">
        <v>240814</v>
      </c>
      <c r="R12" s="60">
        <v>12920</v>
      </c>
      <c r="S12" s="60">
        <v>160014</v>
      </c>
      <c r="T12" s="60">
        <v>1652</v>
      </c>
      <c r="U12" s="60">
        <v>60973</v>
      </c>
    </row>
    <row r="13" spans="1:40" x14ac:dyDescent="0.2">
      <c r="A13" s="73" t="s">
        <v>76</v>
      </c>
      <c r="B13" s="60">
        <v>58738</v>
      </c>
      <c r="C13" s="60">
        <v>53851</v>
      </c>
      <c r="D13" s="60">
        <v>2230</v>
      </c>
      <c r="E13" s="60">
        <v>4887</v>
      </c>
      <c r="F13" s="60">
        <v>22561</v>
      </c>
      <c r="G13" s="60">
        <v>143</v>
      </c>
      <c r="H13" s="60">
        <v>1284</v>
      </c>
      <c r="I13" s="60">
        <v>282</v>
      </c>
      <c r="J13" s="60">
        <v>19638</v>
      </c>
      <c r="K13" s="60">
        <v>8373</v>
      </c>
      <c r="L13" s="62">
        <v>0</v>
      </c>
      <c r="M13" s="60">
        <v>48767</v>
      </c>
      <c r="N13" s="60">
        <v>11700</v>
      </c>
      <c r="O13" s="60">
        <v>5334</v>
      </c>
      <c r="P13" s="60">
        <v>32007</v>
      </c>
      <c r="Q13" s="60">
        <v>17452</v>
      </c>
      <c r="R13" s="60">
        <v>1633</v>
      </c>
      <c r="S13" s="60">
        <v>10437</v>
      </c>
      <c r="T13" s="60">
        <v>149</v>
      </c>
      <c r="U13" s="60">
        <v>5022</v>
      </c>
    </row>
    <row r="14" spans="1:40" x14ac:dyDescent="0.2">
      <c r="A14" s="73" t="s">
        <v>77</v>
      </c>
      <c r="B14" s="60">
        <v>61861</v>
      </c>
      <c r="C14" s="60">
        <v>54874</v>
      </c>
      <c r="D14" s="60">
        <v>2119</v>
      </c>
      <c r="E14" s="60">
        <v>6987</v>
      </c>
      <c r="F14" s="60">
        <v>30034</v>
      </c>
      <c r="G14" s="60">
        <v>462</v>
      </c>
      <c r="H14" s="60">
        <v>1668</v>
      </c>
      <c r="I14" s="60">
        <v>172</v>
      </c>
      <c r="J14" s="60">
        <v>23402</v>
      </c>
      <c r="K14" s="60">
        <v>11178</v>
      </c>
      <c r="L14" s="62">
        <v>0</v>
      </c>
      <c r="M14" s="60">
        <v>53333</v>
      </c>
      <c r="N14" s="60">
        <v>14758</v>
      </c>
      <c r="O14" s="60">
        <v>6942</v>
      </c>
      <c r="P14" s="60">
        <v>38214</v>
      </c>
      <c r="Q14" s="60">
        <v>15589</v>
      </c>
      <c r="R14" s="60">
        <v>1859</v>
      </c>
      <c r="S14" s="60">
        <v>12880</v>
      </c>
      <c r="T14" s="60">
        <v>111</v>
      </c>
      <c r="U14" s="60">
        <v>3013</v>
      </c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</row>
    <row r="15" spans="1:40" x14ac:dyDescent="0.2">
      <c r="A15" s="73" t="s">
        <v>78</v>
      </c>
      <c r="B15" s="60">
        <v>66244</v>
      </c>
      <c r="C15" s="60">
        <v>53553</v>
      </c>
      <c r="D15" s="60">
        <v>2032</v>
      </c>
      <c r="E15" s="60">
        <v>12691</v>
      </c>
      <c r="F15" s="60">
        <v>36008</v>
      </c>
      <c r="G15" s="60">
        <v>2934</v>
      </c>
      <c r="H15" s="60">
        <v>2733</v>
      </c>
      <c r="I15" s="60">
        <v>378</v>
      </c>
      <c r="J15" s="60">
        <v>21495</v>
      </c>
      <c r="K15" s="60">
        <v>19353</v>
      </c>
      <c r="L15" s="62">
        <v>0</v>
      </c>
      <c r="M15" s="60">
        <v>57554</v>
      </c>
      <c r="N15" s="60">
        <v>18603</v>
      </c>
      <c r="O15" s="60">
        <v>9160</v>
      </c>
      <c r="P15" s="60">
        <v>40887</v>
      </c>
      <c r="Q15" s="60">
        <v>15398</v>
      </c>
      <c r="R15" s="60">
        <v>54</v>
      </c>
      <c r="S15" s="60">
        <v>11599</v>
      </c>
      <c r="T15" s="60">
        <v>99</v>
      </c>
      <c r="U15" s="60">
        <v>3451</v>
      </c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</row>
    <row r="16" spans="1:40" x14ac:dyDescent="0.2">
      <c r="A16" s="73" t="s">
        <v>79</v>
      </c>
      <c r="B16" s="60">
        <v>18158</v>
      </c>
      <c r="C16" s="60">
        <v>16250</v>
      </c>
      <c r="D16" s="60">
        <v>769</v>
      </c>
      <c r="E16" s="60">
        <v>1908</v>
      </c>
      <c r="F16" s="60">
        <v>7804</v>
      </c>
      <c r="G16" s="60">
        <v>20</v>
      </c>
      <c r="H16" s="60">
        <v>466</v>
      </c>
      <c r="I16" s="60">
        <v>78</v>
      </c>
      <c r="J16" s="60">
        <v>5872</v>
      </c>
      <c r="K16" s="60">
        <v>3018</v>
      </c>
      <c r="L16" s="62">
        <v>0</v>
      </c>
      <c r="M16" s="60">
        <v>14718</v>
      </c>
      <c r="N16" s="60">
        <v>4026</v>
      </c>
      <c r="O16" s="60">
        <v>1867</v>
      </c>
      <c r="P16" s="60">
        <v>8945</v>
      </c>
      <c r="Q16" s="60">
        <v>5135</v>
      </c>
      <c r="R16" s="60">
        <v>300</v>
      </c>
      <c r="S16" s="60">
        <v>3363</v>
      </c>
      <c r="T16" s="60">
        <v>54</v>
      </c>
      <c r="U16" s="60">
        <v>1712</v>
      </c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</row>
    <row r="17" spans="1:40" x14ac:dyDescent="0.2">
      <c r="A17" s="73" t="s">
        <v>80</v>
      </c>
      <c r="B17" s="60">
        <v>60902</v>
      </c>
      <c r="C17" s="60">
        <v>55245</v>
      </c>
      <c r="D17" s="60">
        <v>2903</v>
      </c>
      <c r="E17" s="60">
        <v>5657</v>
      </c>
      <c r="F17" s="60">
        <v>19631</v>
      </c>
      <c r="G17" s="60">
        <v>2288</v>
      </c>
      <c r="H17" s="60">
        <v>1497</v>
      </c>
      <c r="I17" s="60">
        <v>207</v>
      </c>
      <c r="J17" s="60">
        <v>22529</v>
      </c>
      <c r="K17" s="60">
        <v>9421</v>
      </c>
      <c r="L17" s="62">
        <v>0</v>
      </c>
      <c r="M17" s="60">
        <v>51637</v>
      </c>
      <c r="N17" s="60">
        <v>12337</v>
      </c>
      <c r="O17" s="60">
        <v>5618</v>
      </c>
      <c r="P17" s="60">
        <v>35443</v>
      </c>
      <c r="Q17" s="60">
        <v>18095</v>
      </c>
      <c r="R17" s="60">
        <v>664</v>
      </c>
      <c r="S17" s="60">
        <v>9692</v>
      </c>
      <c r="T17" s="60">
        <v>127</v>
      </c>
      <c r="U17" s="60">
        <v>5075</v>
      </c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</row>
    <row r="18" spans="1:40" x14ac:dyDescent="0.2">
      <c r="A18" s="73" t="s">
        <v>81</v>
      </c>
      <c r="B18" s="60">
        <v>69948</v>
      </c>
      <c r="C18" s="60">
        <v>60721</v>
      </c>
      <c r="D18" s="60">
        <v>3045</v>
      </c>
      <c r="E18" s="60">
        <v>9227</v>
      </c>
      <c r="F18" s="60">
        <v>36131</v>
      </c>
      <c r="G18" s="60">
        <v>1721</v>
      </c>
      <c r="H18" s="60">
        <v>3016</v>
      </c>
      <c r="I18" s="60">
        <v>269</v>
      </c>
      <c r="J18" s="60">
        <v>19236</v>
      </c>
      <c r="K18" s="60">
        <v>13321</v>
      </c>
      <c r="L18" s="62">
        <v>0</v>
      </c>
      <c r="M18" s="60">
        <v>59787</v>
      </c>
      <c r="N18" s="60">
        <v>18107</v>
      </c>
      <c r="O18" s="60">
        <v>9101</v>
      </c>
      <c r="P18" s="60">
        <v>38892</v>
      </c>
      <c r="Q18" s="60">
        <v>18283</v>
      </c>
      <c r="R18" s="60">
        <v>840</v>
      </c>
      <c r="S18" s="60">
        <v>12576</v>
      </c>
      <c r="T18" s="60">
        <v>111</v>
      </c>
      <c r="U18" s="60">
        <v>4561</v>
      </c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</row>
    <row r="19" spans="1:40" x14ac:dyDescent="0.2">
      <c r="A19" s="73" t="s">
        <v>82</v>
      </c>
      <c r="B19" s="60">
        <v>129248</v>
      </c>
      <c r="C19" s="60">
        <v>110878</v>
      </c>
      <c r="D19" s="60">
        <v>6186</v>
      </c>
      <c r="E19" s="60">
        <v>18370</v>
      </c>
      <c r="F19" s="60">
        <v>57892</v>
      </c>
      <c r="G19" s="60">
        <v>4803</v>
      </c>
      <c r="H19" s="60">
        <v>3505</v>
      </c>
      <c r="I19" s="60">
        <v>1126</v>
      </c>
      <c r="J19" s="60">
        <v>44918</v>
      </c>
      <c r="K19" s="60">
        <v>27107</v>
      </c>
      <c r="L19" s="62">
        <v>0</v>
      </c>
      <c r="M19" s="60">
        <v>108442</v>
      </c>
      <c r="N19" s="60">
        <v>28515</v>
      </c>
      <c r="O19" s="60">
        <v>13334</v>
      </c>
      <c r="P19" s="60">
        <v>75641</v>
      </c>
      <c r="Q19" s="60">
        <v>35473</v>
      </c>
      <c r="R19" s="60">
        <v>863</v>
      </c>
      <c r="S19" s="60">
        <v>20245</v>
      </c>
      <c r="T19" s="60">
        <v>224</v>
      </c>
      <c r="U19" s="60">
        <v>6802</v>
      </c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</row>
    <row r="20" spans="1:40" x14ac:dyDescent="0.2">
      <c r="A20" s="73" t="s">
        <v>83</v>
      </c>
      <c r="B20" s="60">
        <v>21535</v>
      </c>
      <c r="C20" s="60">
        <v>19495</v>
      </c>
      <c r="D20" s="60">
        <v>853</v>
      </c>
      <c r="E20" s="60">
        <v>2040</v>
      </c>
      <c r="F20" s="60">
        <v>9751</v>
      </c>
      <c r="G20" s="60">
        <v>144</v>
      </c>
      <c r="H20" s="60">
        <v>620</v>
      </c>
      <c r="I20" s="60">
        <v>79</v>
      </c>
      <c r="J20" s="60">
        <v>7369</v>
      </c>
      <c r="K20" s="60">
        <v>3390</v>
      </c>
      <c r="L20" s="62">
        <v>0</v>
      </c>
      <c r="M20" s="60">
        <v>18327</v>
      </c>
      <c r="N20" s="60">
        <v>4700</v>
      </c>
      <c r="O20" s="60">
        <v>2184</v>
      </c>
      <c r="P20" s="60">
        <v>12240</v>
      </c>
      <c r="Q20" s="60">
        <v>6584</v>
      </c>
      <c r="R20" s="60">
        <v>533</v>
      </c>
      <c r="S20" s="60">
        <v>4272</v>
      </c>
      <c r="T20" s="60">
        <v>49</v>
      </c>
      <c r="U20" s="60">
        <v>1779</v>
      </c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</row>
    <row r="21" spans="1:40" x14ac:dyDescent="0.2">
      <c r="A21" s="73" t="s">
        <v>84</v>
      </c>
      <c r="B21" s="60">
        <v>77291</v>
      </c>
      <c r="C21" s="60">
        <v>66231</v>
      </c>
      <c r="D21" s="60">
        <v>3079</v>
      </c>
      <c r="E21" s="60">
        <v>11060</v>
      </c>
      <c r="F21" s="60">
        <v>48703</v>
      </c>
      <c r="G21" s="60">
        <v>7386</v>
      </c>
      <c r="H21" s="60">
        <v>3093</v>
      </c>
      <c r="I21" s="60">
        <v>188</v>
      </c>
      <c r="J21" s="60">
        <v>21081</v>
      </c>
      <c r="K21" s="60">
        <v>16670</v>
      </c>
      <c r="L21" s="62">
        <v>0</v>
      </c>
      <c r="M21" s="60">
        <v>67766</v>
      </c>
      <c r="N21" s="60">
        <v>20335</v>
      </c>
      <c r="O21" s="60">
        <v>9878</v>
      </c>
      <c r="P21" s="60">
        <v>46764</v>
      </c>
      <c r="Q21" s="60">
        <v>18646</v>
      </c>
      <c r="R21" s="60">
        <v>1001</v>
      </c>
      <c r="S21" s="60">
        <v>14641</v>
      </c>
      <c r="T21" s="60">
        <v>131</v>
      </c>
      <c r="U21" s="60">
        <v>4463</v>
      </c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</row>
    <row r="22" spans="1:40" x14ac:dyDescent="0.2">
      <c r="A22" s="73" t="s">
        <v>85</v>
      </c>
      <c r="B22" s="60">
        <v>33374</v>
      </c>
      <c r="C22" s="60">
        <v>28215</v>
      </c>
      <c r="D22" s="60">
        <v>865</v>
      </c>
      <c r="E22" s="60">
        <v>5159</v>
      </c>
      <c r="F22" s="60">
        <v>12551</v>
      </c>
      <c r="G22" s="60">
        <v>861</v>
      </c>
      <c r="H22" s="60">
        <v>1017</v>
      </c>
      <c r="I22" s="60">
        <v>321</v>
      </c>
      <c r="J22" s="60">
        <v>11753</v>
      </c>
      <c r="K22" s="60">
        <v>7756</v>
      </c>
      <c r="L22" s="62">
        <v>0</v>
      </c>
      <c r="M22" s="60">
        <v>28699</v>
      </c>
      <c r="N22" s="60">
        <v>8054</v>
      </c>
      <c r="O22" s="60">
        <v>3816</v>
      </c>
      <c r="P22" s="60">
        <v>20157</v>
      </c>
      <c r="Q22" s="60">
        <v>9225</v>
      </c>
      <c r="R22" s="60">
        <v>412</v>
      </c>
      <c r="S22" s="60">
        <v>5350</v>
      </c>
      <c r="T22" s="60">
        <v>44</v>
      </c>
      <c r="U22" s="60">
        <v>2253</v>
      </c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</row>
    <row r="23" spans="1:40" x14ac:dyDescent="0.2">
      <c r="A23" s="73" t="s">
        <v>86</v>
      </c>
      <c r="B23" s="60">
        <v>47682</v>
      </c>
      <c r="C23" s="60">
        <v>42830</v>
      </c>
      <c r="D23" s="60">
        <v>1883</v>
      </c>
      <c r="E23" s="60">
        <v>4852</v>
      </c>
      <c r="F23" s="60">
        <v>21214</v>
      </c>
      <c r="G23" s="60">
        <v>136</v>
      </c>
      <c r="H23" s="60">
        <v>1487</v>
      </c>
      <c r="I23" s="60">
        <v>203</v>
      </c>
      <c r="J23" s="60">
        <v>15875</v>
      </c>
      <c r="K23" s="60">
        <v>7618</v>
      </c>
      <c r="L23" s="62">
        <v>0</v>
      </c>
      <c r="M23" s="60">
        <v>39887</v>
      </c>
      <c r="N23" s="60">
        <v>12130</v>
      </c>
      <c r="O23" s="60">
        <v>5883</v>
      </c>
      <c r="P23" s="60">
        <v>25171</v>
      </c>
      <c r="Q23" s="60">
        <v>11889</v>
      </c>
      <c r="R23" s="60">
        <v>567</v>
      </c>
      <c r="S23" s="60">
        <v>9950</v>
      </c>
      <c r="T23" s="60">
        <v>135</v>
      </c>
      <c r="U23" s="60">
        <v>4130</v>
      </c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</row>
    <row r="24" spans="1:40" x14ac:dyDescent="0.2">
      <c r="A24" s="73" t="s">
        <v>87</v>
      </c>
      <c r="B24" s="60">
        <v>76324</v>
      </c>
      <c r="C24" s="60">
        <v>68139</v>
      </c>
      <c r="D24" s="60">
        <v>3543</v>
      </c>
      <c r="E24" s="60">
        <v>8185</v>
      </c>
      <c r="F24" s="60">
        <v>18277</v>
      </c>
      <c r="G24" s="60">
        <v>799</v>
      </c>
      <c r="H24" s="60">
        <v>1879</v>
      </c>
      <c r="I24" s="60">
        <v>234</v>
      </c>
      <c r="J24" s="60">
        <v>23471</v>
      </c>
      <c r="K24" s="60">
        <v>13124</v>
      </c>
      <c r="L24" s="62">
        <v>0</v>
      </c>
      <c r="M24" s="60">
        <v>61630</v>
      </c>
      <c r="N24" s="60">
        <v>15768</v>
      </c>
      <c r="O24" s="60">
        <v>7288</v>
      </c>
      <c r="P24" s="60">
        <v>39054</v>
      </c>
      <c r="Q24" s="60">
        <v>21583</v>
      </c>
      <c r="R24" s="60">
        <v>1160</v>
      </c>
      <c r="S24" s="60">
        <v>12045</v>
      </c>
      <c r="T24" s="60">
        <v>125</v>
      </c>
      <c r="U24" s="60">
        <v>5979</v>
      </c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</row>
    <row r="25" spans="1:40" x14ac:dyDescent="0.2">
      <c r="A25" s="73" t="s">
        <v>88</v>
      </c>
      <c r="B25" s="60">
        <v>38035</v>
      </c>
      <c r="C25" s="60">
        <v>32472</v>
      </c>
      <c r="D25" s="60">
        <v>1569</v>
      </c>
      <c r="E25" s="60">
        <v>5563</v>
      </c>
      <c r="F25" s="60">
        <v>20768</v>
      </c>
      <c r="G25" s="60">
        <v>2634</v>
      </c>
      <c r="H25" s="60">
        <v>1433</v>
      </c>
      <c r="I25" s="60">
        <v>81</v>
      </c>
      <c r="J25" s="60">
        <v>10385</v>
      </c>
      <c r="K25" s="60">
        <v>8246</v>
      </c>
      <c r="L25" s="62">
        <v>0</v>
      </c>
      <c r="M25" s="60">
        <v>32513</v>
      </c>
      <c r="N25" s="60">
        <v>9456</v>
      </c>
      <c r="O25" s="60">
        <v>4613</v>
      </c>
      <c r="P25" s="60">
        <v>21829</v>
      </c>
      <c r="Q25" s="60">
        <v>9936</v>
      </c>
      <c r="R25" s="60">
        <v>230</v>
      </c>
      <c r="S25" s="60">
        <v>6445</v>
      </c>
      <c r="T25" s="60">
        <v>31</v>
      </c>
      <c r="U25" s="60">
        <v>2844</v>
      </c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</row>
    <row r="26" spans="1:40" x14ac:dyDescent="0.2">
      <c r="A26" s="73" t="s">
        <v>89</v>
      </c>
      <c r="B26" s="60">
        <v>42567</v>
      </c>
      <c r="C26" s="60">
        <v>37664</v>
      </c>
      <c r="D26" s="60">
        <v>1411</v>
      </c>
      <c r="E26" s="60">
        <v>4903</v>
      </c>
      <c r="F26" s="60">
        <v>22391</v>
      </c>
      <c r="G26" s="60">
        <v>210</v>
      </c>
      <c r="H26" s="60">
        <v>1339</v>
      </c>
      <c r="I26" s="60">
        <v>87</v>
      </c>
      <c r="J26" s="60">
        <v>14540</v>
      </c>
      <c r="K26" s="60">
        <v>7820</v>
      </c>
      <c r="L26" s="62">
        <v>0</v>
      </c>
      <c r="M26" s="60">
        <v>35810</v>
      </c>
      <c r="N26" s="60">
        <v>10658</v>
      </c>
      <c r="O26" s="60">
        <v>5214</v>
      </c>
      <c r="P26" s="60">
        <v>22744</v>
      </c>
      <c r="Q26" s="60">
        <v>12004</v>
      </c>
      <c r="R26" s="60">
        <v>1427</v>
      </c>
      <c r="S26" s="60">
        <v>8524</v>
      </c>
      <c r="T26" s="60">
        <v>92</v>
      </c>
      <c r="U26" s="60">
        <v>3499</v>
      </c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</row>
    <row r="27" spans="1:40" x14ac:dyDescent="0.2">
      <c r="A27" s="73" t="s">
        <v>90</v>
      </c>
      <c r="B27" s="60">
        <v>49850</v>
      </c>
      <c r="C27" s="60">
        <v>44936</v>
      </c>
      <c r="D27" s="60">
        <v>2569</v>
      </c>
      <c r="E27" s="60">
        <v>4914</v>
      </c>
      <c r="F27" s="60">
        <v>23008</v>
      </c>
      <c r="G27" s="60">
        <v>525</v>
      </c>
      <c r="H27" s="60">
        <v>1817</v>
      </c>
      <c r="I27" s="60">
        <v>193</v>
      </c>
      <c r="J27" s="60">
        <v>14274</v>
      </c>
      <c r="K27" s="60">
        <v>7614</v>
      </c>
      <c r="L27" s="62">
        <v>0</v>
      </c>
      <c r="M27" s="60">
        <v>40829</v>
      </c>
      <c r="N27" s="60">
        <v>12502</v>
      </c>
      <c r="O27" s="60">
        <v>6225</v>
      </c>
      <c r="P27" s="60">
        <v>23482</v>
      </c>
      <c r="Q27" s="60">
        <v>12866</v>
      </c>
      <c r="R27" s="60">
        <v>1147</v>
      </c>
      <c r="S27" s="60">
        <v>9996</v>
      </c>
      <c r="T27" s="60">
        <v>101</v>
      </c>
      <c r="U27" s="60">
        <v>4061</v>
      </c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</row>
    <row r="28" spans="1:40" x14ac:dyDescent="0.2">
      <c r="A28" s="73" t="s">
        <v>91</v>
      </c>
      <c r="B28" s="60">
        <v>43446</v>
      </c>
      <c r="C28" s="60">
        <v>38551</v>
      </c>
      <c r="D28" s="60">
        <v>1390</v>
      </c>
      <c r="E28" s="60">
        <v>4895</v>
      </c>
      <c r="F28" s="60">
        <v>18551</v>
      </c>
      <c r="G28" s="60">
        <v>25</v>
      </c>
      <c r="H28" s="60">
        <v>864</v>
      </c>
      <c r="I28" s="60">
        <v>116</v>
      </c>
      <c r="J28" s="60">
        <v>15546</v>
      </c>
      <c r="K28" s="60">
        <v>7940</v>
      </c>
      <c r="L28" s="62">
        <v>0</v>
      </c>
      <c r="M28" s="60">
        <v>36381</v>
      </c>
      <c r="N28" s="60">
        <v>9261</v>
      </c>
      <c r="O28" s="60">
        <v>4140</v>
      </c>
      <c r="P28" s="60">
        <v>24984</v>
      </c>
      <c r="Q28" s="60">
        <v>12656</v>
      </c>
      <c r="R28" s="60">
        <v>230</v>
      </c>
      <c r="S28" s="60">
        <v>7999</v>
      </c>
      <c r="T28" s="60">
        <v>69</v>
      </c>
      <c r="U28" s="60">
        <v>2329</v>
      </c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</row>
    <row r="29" spans="1:40" x14ac:dyDescent="0.2">
      <c r="A29" s="73"/>
      <c r="B29" s="25" t="s">
        <v>92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3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</row>
    <row r="30" spans="1:40" x14ac:dyDescent="0.2">
      <c r="A30" s="72" t="s">
        <v>75</v>
      </c>
      <c r="B30" s="60">
        <v>481935</v>
      </c>
      <c r="C30" s="60">
        <v>417170</v>
      </c>
      <c r="D30" s="60">
        <v>21230</v>
      </c>
      <c r="E30" s="60">
        <v>64765</v>
      </c>
      <c r="F30" s="60">
        <v>224493</v>
      </c>
      <c r="G30" s="60">
        <v>13505</v>
      </c>
      <c r="H30" s="60">
        <v>14664</v>
      </c>
      <c r="I30" s="60">
        <v>2529</v>
      </c>
      <c r="J30" s="60">
        <v>160461</v>
      </c>
      <c r="K30" s="60">
        <v>101000</v>
      </c>
      <c r="L30" s="60">
        <v>144121</v>
      </c>
      <c r="M30" s="60">
        <v>416528</v>
      </c>
      <c r="N30" s="60">
        <v>129706</v>
      </c>
      <c r="O30" s="60">
        <v>56892</v>
      </c>
      <c r="P30" s="60">
        <v>287467</v>
      </c>
      <c r="Q30" s="60">
        <v>88440</v>
      </c>
      <c r="R30" s="60">
        <v>7494</v>
      </c>
      <c r="S30" s="60">
        <v>140632</v>
      </c>
      <c r="T30" s="60">
        <v>1259</v>
      </c>
      <c r="U30" s="60">
        <v>27199</v>
      </c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</row>
    <row r="31" spans="1:40" x14ac:dyDescent="0.2">
      <c r="A31" s="73" t="s">
        <v>76</v>
      </c>
      <c r="B31" s="60">
        <v>31107</v>
      </c>
      <c r="C31" s="60">
        <v>28172</v>
      </c>
      <c r="D31" s="60">
        <v>1275</v>
      </c>
      <c r="E31" s="60">
        <v>2935</v>
      </c>
      <c r="F31" s="60">
        <v>12276</v>
      </c>
      <c r="G31" s="60">
        <v>74</v>
      </c>
      <c r="H31" s="60">
        <v>710</v>
      </c>
      <c r="I31" s="60">
        <v>180</v>
      </c>
      <c r="J31" s="60">
        <v>11155</v>
      </c>
      <c r="K31" s="60">
        <v>5070</v>
      </c>
      <c r="L31" s="60">
        <v>8911</v>
      </c>
      <c r="M31" s="60">
        <v>26313</v>
      </c>
      <c r="N31" s="60">
        <v>7648</v>
      </c>
      <c r="O31" s="60">
        <v>3273</v>
      </c>
      <c r="P31" s="60">
        <v>17574</v>
      </c>
      <c r="Q31" s="60">
        <v>5944</v>
      </c>
      <c r="R31" s="60">
        <v>751</v>
      </c>
      <c r="S31" s="60">
        <v>9249</v>
      </c>
      <c r="T31" s="60">
        <v>121</v>
      </c>
      <c r="U31" s="60">
        <v>2116</v>
      </c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</row>
    <row r="32" spans="1:40" x14ac:dyDescent="0.2">
      <c r="A32" s="73" t="s">
        <v>77</v>
      </c>
      <c r="B32" s="60">
        <v>36588</v>
      </c>
      <c r="C32" s="60">
        <v>31680</v>
      </c>
      <c r="D32" s="60">
        <v>1262</v>
      </c>
      <c r="E32" s="60">
        <v>4908</v>
      </c>
      <c r="F32" s="60">
        <v>18485</v>
      </c>
      <c r="G32" s="60">
        <v>257</v>
      </c>
      <c r="H32" s="60">
        <v>957</v>
      </c>
      <c r="I32" s="60">
        <v>89</v>
      </c>
      <c r="J32" s="60">
        <v>14341</v>
      </c>
      <c r="K32" s="60">
        <v>7820</v>
      </c>
      <c r="L32" s="60">
        <v>13112</v>
      </c>
      <c r="M32" s="60">
        <v>32480</v>
      </c>
      <c r="N32" s="60">
        <v>9935</v>
      </c>
      <c r="O32" s="60">
        <v>4303</v>
      </c>
      <c r="P32" s="60">
        <v>24317</v>
      </c>
      <c r="Q32" s="60">
        <v>6405</v>
      </c>
      <c r="R32" s="60">
        <v>1167</v>
      </c>
      <c r="S32" s="60">
        <v>11406</v>
      </c>
      <c r="T32" s="60">
        <v>76</v>
      </c>
      <c r="U32" s="60">
        <v>1444</v>
      </c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</row>
    <row r="33" spans="1:40" x14ac:dyDescent="0.2">
      <c r="A33" s="73" t="s">
        <v>78</v>
      </c>
      <c r="B33" s="60">
        <v>33328</v>
      </c>
      <c r="C33" s="60">
        <v>26198</v>
      </c>
      <c r="D33" s="60">
        <v>1139</v>
      </c>
      <c r="E33" s="60">
        <v>7130</v>
      </c>
      <c r="F33" s="60">
        <v>18546</v>
      </c>
      <c r="G33" s="60">
        <v>1525</v>
      </c>
      <c r="H33" s="60">
        <v>1406</v>
      </c>
      <c r="I33" s="60">
        <v>248</v>
      </c>
      <c r="J33" s="60">
        <v>11059</v>
      </c>
      <c r="K33" s="60">
        <v>10803</v>
      </c>
      <c r="L33" s="60">
        <v>11475</v>
      </c>
      <c r="M33" s="60">
        <v>29722</v>
      </c>
      <c r="N33" s="60">
        <v>10323</v>
      </c>
      <c r="O33" s="60">
        <v>4627</v>
      </c>
      <c r="P33" s="60">
        <v>21760</v>
      </c>
      <c r="Q33" s="60">
        <v>5192</v>
      </c>
      <c r="R33" s="60">
        <v>28</v>
      </c>
      <c r="S33" s="60">
        <v>9971</v>
      </c>
      <c r="T33" s="60">
        <v>80</v>
      </c>
      <c r="U33" s="60">
        <v>1374</v>
      </c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</row>
    <row r="34" spans="1:40" x14ac:dyDescent="0.2">
      <c r="A34" s="73" t="s">
        <v>79</v>
      </c>
      <c r="B34" s="60">
        <v>10324</v>
      </c>
      <c r="C34" s="60">
        <v>9142</v>
      </c>
      <c r="D34" s="60">
        <v>476</v>
      </c>
      <c r="E34" s="60">
        <v>1182</v>
      </c>
      <c r="F34" s="60">
        <v>4523</v>
      </c>
      <c r="G34" s="60">
        <v>10</v>
      </c>
      <c r="H34" s="60">
        <v>251</v>
      </c>
      <c r="I34" s="60">
        <v>53</v>
      </c>
      <c r="J34" s="60">
        <v>3532</v>
      </c>
      <c r="K34" s="60">
        <v>1916</v>
      </c>
      <c r="L34" s="60">
        <v>2989</v>
      </c>
      <c r="M34" s="60">
        <v>8614</v>
      </c>
      <c r="N34" s="60">
        <v>2830</v>
      </c>
      <c r="O34" s="60">
        <v>1230</v>
      </c>
      <c r="P34" s="60">
        <v>5472</v>
      </c>
      <c r="Q34" s="60">
        <v>1864</v>
      </c>
      <c r="R34" s="60">
        <v>157</v>
      </c>
      <c r="S34" s="60">
        <v>3127</v>
      </c>
      <c r="T34" s="60">
        <v>45</v>
      </c>
      <c r="U34" s="60">
        <v>877</v>
      </c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</row>
    <row r="35" spans="1:40" x14ac:dyDescent="0.2">
      <c r="A35" s="73" t="s">
        <v>80</v>
      </c>
      <c r="B35" s="60">
        <v>30614</v>
      </c>
      <c r="C35" s="60">
        <v>27487</v>
      </c>
      <c r="D35" s="60">
        <v>1728</v>
      </c>
      <c r="E35" s="60">
        <v>3127</v>
      </c>
      <c r="F35" s="60">
        <v>10252</v>
      </c>
      <c r="G35" s="60">
        <v>1184</v>
      </c>
      <c r="H35" s="60">
        <v>757</v>
      </c>
      <c r="I35" s="60">
        <v>125</v>
      </c>
      <c r="J35" s="60">
        <v>11254</v>
      </c>
      <c r="K35" s="60">
        <v>5132</v>
      </c>
      <c r="L35" s="60">
        <v>7959</v>
      </c>
      <c r="M35" s="60">
        <v>26521</v>
      </c>
      <c r="N35" s="60">
        <v>7409</v>
      </c>
      <c r="O35" s="60">
        <v>3093</v>
      </c>
      <c r="P35" s="60">
        <v>18470</v>
      </c>
      <c r="Q35" s="60">
        <v>6359</v>
      </c>
      <c r="R35" s="60">
        <v>435</v>
      </c>
      <c r="S35" s="60">
        <v>8190</v>
      </c>
      <c r="T35" s="60">
        <v>101</v>
      </c>
      <c r="U35" s="60">
        <v>2179</v>
      </c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</row>
    <row r="36" spans="1:40" x14ac:dyDescent="0.2">
      <c r="A36" s="73" t="s">
        <v>81</v>
      </c>
      <c r="B36" s="60">
        <v>38069</v>
      </c>
      <c r="C36" s="60">
        <v>33127</v>
      </c>
      <c r="D36" s="60">
        <v>1843</v>
      </c>
      <c r="E36" s="60">
        <v>4942</v>
      </c>
      <c r="F36" s="60">
        <v>20740</v>
      </c>
      <c r="G36" s="60">
        <v>962</v>
      </c>
      <c r="H36" s="60">
        <v>1571</v>
      </c>
      <c r="I36" s="60">
        <v>160</v>
      </c>
      <c r="J36" s="60">
        <v>9861</v>
      </c>
      <c r="K36" s="60">
        <v>7434</v>
      </c>
      <c r="L36" s="60">
        <v>10388</v>
      </c>
      <c r="M36" s="60">
        <v>33273</v>
      </c>
      <c r="N36" s="60">
        <v>10836</v>
      </c>
      <c r="O36" s="60">
        <v>4952</v>
      </c>
      <c r="P36" s="60">
        <v>22328</v>
      </c>
      <c r="Q36" s="60">
        <v>6859</v>
      </c>
      <c r="R36" s="60">
        <v>489</v>
      </c>
      <c r="S36" s="60">
        <v>11167</v>
      </c>
      <c r="T36" s="60">
        <v>83</v>
      </c>
      <c r="U36" s="60">
        <v>1992</v>
      </c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</row>
    <row r="37" spans="1:40" x14ac:dyDescent="0.2">
      <c r="A37" s="73" t="s">
        <v>82</v>
      </c>
      <c r="B37" s="60">
        <v>65282</v>
      </c>
      <c r="C37" s="60">
        <v>55911</v>
      </c>
      <c r="D37" s="60">
        <v>3489</v>
      </c>
      <c r="E37" s="60">
        <v>9371</v>
      </c>
      <c r="F37" s="60">
        <v>29518</v>
      </c>
      <c r="G37" s="60">
        <v>2495</v>
      </c>
      <c r="H37" s="60">
        <v>1707</v>
      </c>
      <c r="I37" s="60">
        <v>702</v>
      </c>
      <c r="J37" s="60">
        <v>22120</v>
      </c>
      <c r="K37" s="60">
        <v>14051</v>
      </c>
      <c r="L37" s="60">
        <v>18376</v>
      </c>
      <c r="M37" s="60">
        <v>55861</v>
      </c>
      <c r="N37" s="60">
        <v>16152</v>
      </c>
      <c r="O37" s="60">
        <v>6830</v>
      </c>
      <c r="P37" s="60">
        <v>39960</v>
      </c>
      <c r="Q37" s="60">
        <v>12411</v>
      </c>
      <c r="R37" s="60">
        <v>466</v>
      </c>
      <c r="S37" s="60">
        <v>17441</v>
      </c>
      <c r="T37" s="60">
        <v>164</v>
      </c>
      <c r="U37" s="60">
        <v>2820</v>
      </c>
    </row>
    <row r="38" spans="1:40" x14ac:dyDescent="0.2">
      <c r="A38" s="73" t="s">
        <v>83</v>
      </c>
      <c r="B38" s="60">
        <v>12218</v>
      </c>
      <c r="C38" s="60">
        <v>10907</v>
      </c>
      <c r="D38" s="60">
        <v>505</v>
      </c>
      <c r="E38" s="60">
        <v>1311</v>
      </c>
      <c r="F38" s="60">
        <v>5606</v>
      </c>
      <c r="G38" s="60">
        <v>81</v>
      </c>
      <c r="H38" s="60">
        <v>361</v>
      </c>
      <c r="I38" s="60">
        <v>49</v>
      </c>
      <c r="J38" s="60">
        <v>4499</v>
      </c>
      <c r="K38" s="60">
        <v>2166</v>
      </c>
      <c r="L38" s="60">
        <v>3899</v>
      </c>
      <c r="M38" s="60">
        <v>10668</v>
      </c>
      <c r="N38" s="60">
        <v>3242</v>
      </c>
      <c r="O38" s="60">
        <v>1402</v>
      </c>
      <c r="P38" s="60">
        <v>7375</v>
      </c>
      <c r="Q38" s="60">
        <v>2341</v>
      </c>
      <c r="R38" s="60">
        <v>290</v>
      </c>
      <c r="S38" s="60">
        <v>3921</v>
      </c>
      <c r="T38" s="60">
        <v>37</v>
      </c>
      <c r="U38" s="60">
        <v>803</v>
      </c>
    </row>
    <row r="39" spans="1:40" x14ac:dyDescent="0.2">
      <c r="A39" s="73" t="s">
        <v>84</v>
      </c>
      <c r="B39" s="60">
        <v>41090</v>
      </c>
      <c r="C39" s="60">
        <v>34478</v>
      </c>
      <c r="D39" s="60">
        <v>1717</v>
      </c>
      <c r="E39" s="60">
        <v>6612</v>
      </c>
      <c r="F39" s="60">
        <v>26187</v>
      </c>
      <c r="G39" s="60">
        <v>4148</v>
      </c>
      <c r="H39" s="60">
        <v>1622</v>
      </c>
      <c r="I39" s="60">
        <v>129</v>
      </c>
      <c r="J39" s="60">
        <v>10925</v>
      </c>
      <c r="K39" s="60">
        <v>9828</v>
      </c>
      <c r="L39" s="60">
        <v>13218</v>
      </c>
      <c r="M39" s="60">
        <v>36772</v>
      </c>
      <c r="N39" s="60">
        <v>11474</v>
      </c>
      <c r="O39" s="60">
        <v>5055</v>
      </c>
      <c r="P39" s="60">
        <v>26350</v>
      </c>
      <c r="Q39" s="60">
        <v>7047</v>
      </c>
      <c r="R39" s="60">
        <v>530</v>
      </c>
      <c r="S39" s="60">
        <v>12390</v>
      </c>
      <c r="T39" s="60">
        <v>78</v>
      </c>
      <c r="U39" s="60">
        <v>2033</v>
      </c>
    </row>
    <row r="40" spans="1:40" x14ac:dyDescent="0.2">
      <c r="A40" s="73" t="s">
        <v>85</v>
      </c>
      <c r="B40" s="60">
        <v>15342</v>
      </c>
      <c r="C40" s="60">
        <v>12795</v>
      </c>
      <c r="D40" s="60">
        <v>420</v>
      </c>
      <c r="E40" s="60">
        <v>2547</v>
      </c>
      <c r="F40" s="60">
        <v>5641</v>
      </c>
      <c r="G40" s="60">
        <v>378</v>
      </c>
      <c r="H40" s="60">
        <v>509</v>
      </c>
      <c r="I40" s="60">
        <v>209</v>
      </c>
      <c r="J40" s="60">
        <v>5668</v>
      </c>
      <c r="K40" s="60">
        <v>3919</v>
      </c>
      <c r="L40" s="60">
        <v>4990</v>
      </c>
      <c r="M40" s="60">
        <v>13428</v>
      </c>
      <c r="N40" s="60">
        <v>4349</v>
      </c>
      <c r="O40" s="60">
        <v>1904</v>
      </c>
      <c r="P40" s="60">
        <v>9426</v>
      </c>
      <c r="Q40" s="60">
        <v>2888</v>
      </c>
      <c r="R40" s="60">
        <v>219</v>
      </c>
      <c r="S40" s="60">
        <v>4559</v>
      </c>
      <c r="T40" s="60">
        <v>30</v>
      </c>
      <c r="U40" s="60">
        <v>861</v>
      </c>
    </row>
    <row r="41" spans="1:40" x14ac:dyDescent="0.2">
      <c r="A41" s="73" t="s">
        <v>86</v>
      </c>
      <c r="B41" s="60">
        <v>28619</v>
      </c>
      <c r="C41" s="60">
        <v>25497</v>
      </c>
      <c r="D41" s="60">
        <v>1202</v>
      </c>
      <c r="E41" s="60">
        <v>3122</v>
      </c>
      <c r="F41" s="60">
        <v>13376</v>
      </c>
      <c r="G41" s="60">
        <v>79</v>
      </c>
      <c r="H41" s="60">
        <v>836</v>
      </c>
      <c r="I41" s="60">
        <v>141</v>
      </c>
      <c r="J41" s="60">
        <v>10138</v>
      </c>
      <c r="K41" s="60">
        <v>4966</v>
      </c>
      <c r="L41" s="60">
        <v>8510</v>
      </c>
      <c r="M41" s="60">
        <v>24590</v>
      </c>
      <c r="N41" s="60">
        <v>8329</v>
      </c>
      <c r="O41" s="60">
        <v>3782</v>
      </c>
      <c r="P41" s="60">
        <v>16362</v>
      </c>
      <c r="Q41" s="60">
        <v>4824</v>
      </c>
      <c r="R41" s="60">
        <v>448</v>
      </c>
      <c r="S41" s="60">
        <v>8981</v>
      </c>
      <c r="T41" s="60">
        <v>107</v>
      </c>
      <c r="U41" s="60">
        <v>2167</v>
      </c>
    </row>
    <row r="42" spans="1:40" x14ac:dyDescent="0.2">
      <c r="A42" s="73" t="s">
        <v>87</v>
      </c>
      <c r="B42" s="60">
        <v>41782</v>
      </c>
      <c r="C42" s="60">
        <v>36881</v>
      </c>
      <c r="D42" s="60">
        <v>2175</v>
      </c>
      <c r="E42" s="60">
        <v>4901</v>
      </c>
      <c r="F42" s="60">
        <v>10089</v>
      </c>
      <c r="G42" s="60">
        <v>433</v>
      </c>
      <c r="H42" s="60">
        <v>1022</v>
      </c>
      <c r="I42" s="60">
        <v>130</v>
      </c>
      <c r="J42" s="60">
        <v>13447</v>
      </c>
      <c r="K42" s="60">
        <v>7887</v>
      </c>
      <c r="L42" s="60">
        <v>10853</v>
      </c>
      <c r="M42" s="60">
        <v>34460</v>
      </c>
      <c r="N42" s="60">
        <v>10032</v>
      </c>
      <c r="O42" s="60">
        <v>4261</v>
      </c>
      <c r="P42" s="60">
        <v>22283</v>
      </c>
      <c r="Q42" s="60">
        <v>8364</v>
      </c>
      <c r="R42" s="60">
        <v>717</v>
      </c>
      <c r="S42" s="60">
        <v>10821</v>
      </c>
      <c r="T42" s="60">
        <v>99</v>
      </c>
      <c r="U42" s="60">
        <v>2691</v>
      </c>
    </row>
    <row r="43" spans="1:40" x14ac:dyDescent="0.2">
      <c r="A43" s="73" t="s">
        <v>88</v>
      </c>
      <c r="B43" s="60">
        <v>19665</v>
      </c>
      <c r="C43" s="60">
        <v>16609</v>
      </c>
      <c r="D43" s="60">
        <v>863</v>
      </c>
      <c r="E43" s="60">
        <v>3056</v>
      </c>
      <c r="F43" s="60">
        <v>11019</v>
      </c>
      <c r="G43" s="60">
        <v>1455</v>
      </c>
      <c r="H43" s="60">
        <v>763</v>
      </c>
      <c r="I43" s="60">
        <v>53</v>
      </c>
      <c r="J43" s="60">
        <v>5325</v>
      </c>
      <c r="K43" s="60">
        <v>4558</v>
      </c>
      <c r="L43" s="60">
        <v>5803</v>
      </c>
      <c r="M43" s="60">
        <v>17280</v>
      </c>
      <c r="N43" s="60">
        <v>5441</v>
      </c>
      <c r="O43" s="60">
        <v>2421</v>
      </c>
      <c r="P43" s="60">
        <v>11915</v>
      </c>
      <c r="Q43" s="60">
        <v>3537</v>
      </c>
      <c r="R43" s="60">
        <v>160</v>
      </c>
      <c r="S43" s="60">
        <v>5698</v>
      </c>
      <c r="T43" s="60">
        <v>22</v>
      </c>
      <c r="U43" s="60">
        <v>1252</v>
      </c>
    </row>
    <row r="44" spans="1:40" x14ac:dyDescent="0.2">
      <c r="A44" s="73" t="s">
        <v>89</v>
      </c>
      <c r="B44" s="60">
        <v>24019</v>
      </c>
      <c r="C44" s="60">
        <v>20636</v>
      </c>
      <c r="D44" s="60">
        <v>810</v>
      </c>
      <c r="E44" s="60">
        <v>3383</v>
      </c>
      <c r="F44" s="60">
        <v>12931</v>
      </c>
      <c r="G44" s="60">
        <v>118</v>
      </c>
      <c r="H44" s="60">
        <v>742</v>
      </c>
      <c r="I44" s="60">
        <v>60</v>
      </c>
      <c r="J44" s="60">
        <v>8804</v>
      </c>
      <c r="K44" s="60">
        <v>5399</v>
      </c>
      <c r="L44" s="60">
        <v>7782</v>
      </c>
      <c r="M44" s="60">
        <v>20823</v>
      </c>
      <c r="N44" s="60">
        <v>7101</v>
      </c>
      <c r="O44" s="60">
        <v>3296</v>
      </c>
      <c r="P44" s="60">
        <v>13975</v>
      </c>
      <c r="Q44" s="60">
        <v>4627</v>
      </c>
      <c r="R44" s="60">
        <v>812</v>
      </c>
      <c r="S44" s="60">
        <v>7457</v>
      </c>
      <c r="T44" s="60">
        <v>78</v>
      </c>
      <c r="U44" s="60">
        <v>1579</v>
      </c>
    </row>
    <row r="45" spans="1:40" x14ac:dyDescent="0.2">
      <c r="A45" s="73" t="s">
        <v>90</v>
      </c>
      <c r="B45" s="60">
        <v>29600</v>
      </c>
      <c r="C45" s="60">
        <v>26441</v>
      </c>
      <c r="D45" s="60">
        <v>1510</v>
      </c>
      <c r="E45" s="60">
        <v>3159</v>
      </c>
      <c r="F45" s="60">
        <v>14234</v>
      </c>
      <c r="G45" s="60">
        <v>296</v>
      </c>
      <c r="H45" s="60">
        <v>996</v>
      </c>
      <c r="I45" s="60">
        <v>128</v>
      </c>
      <c r="J45" s="60">
        <v>8861</v>
      </c>
      <c r="K45" s="60">
        <v>4984</v>
      </c>
      <c r="L45" s="60">
        <v>8258</v>
      </c>
      <c r="M45" s="60">
        <v>24853</v>
      </c>
      <c r="N45" s="60">
        <v>8374</v>
      </c>
      <c r="O45" s="60">
        <v>3876</v>
      </c>
      <c r="P45" s="60">
        <v>14982</v>
      </c>
      <c r="Q45" s="60">
        <v>5178</v>
      </c>
      <c r="R45" s="60">
        <v>707</v>
      </c>
      <c r="S45" s="60">
        <v>9017</v>
      </c>
      <c r="T45" s="60">
        <v>74</v>
      </c>
      <c r="U45" s="60">
        <v>2018</v>
      </c>
    </row>
    <row r="46" spans="1:40" x14ac:dyDescent="0.2">
      <c r="A46" s="73" t="s">
        <v>91</v>
      </c>
      <c r="B46" s="60">
        <v>24288</v>
      </c>
      <c r="C46" s="60">
        <v>21209</v>
      </c>
      <c r="D46" s="60">
        <v>816</v>
      </c>
      <c r="E46" s="60">
        <v>3079</v>
      </c>
      <c r="F46" s="60">
        <v>11070</v>
      </c>
      <c r="G46" s="60">
        <v>10</v>
      </c>
      <c r="H46" s="60">
        <v>454</v>
      </c>
      <c r="I46" s="60">
        <v>73</v>
      </c>
      <c r="J46" s="60">
        <v>9472</v>
      </c>
      <c r="K46" s="60">
        <v>5067</v>
      </c>
      <c r="L46" s="60">
        <v>7598</v>
      </c>
      <c r="M46" s="60">
        <v>20870</v>
      </c>
      <c r="N46" s="60">
        <v>6231</v>
      </c>
      <c r="O46" s="60">
        <v>2587</v>
      </c>
      <c r="P46" s="60">
        <v>14918</v>
      </c>
      <c r="Q46" s="60">
        <v>4600</v>
      </c>
      <c r="R46" s="60">
        <v>118</v>
      </c>
      <c r="S46" s="60">
        <v>7237</v>
      </c>
      <c r="T46" s="60">
        <v>64</v>
      </c>
      <c r="U46" s="60">
        <v>993</v>
      </c>
    </row>
    <row r="47" spans="1:40" x14ac:dyDescent="0.2">
      <c r="A47" s="75"/>
    </row>
    <row r="48" spans="1:40" x14ac:dyDescent="0.2">
      <c r="A48" s="75"/>
    </row>
    <row r="49" spans="1:1" x14ac:dyDescent="0.2">
      <c r="A49" s="52"/>
    </row>
    <row r="50" spans="1:1" x14ac:dyDescent="0.2">
      <c r="A50" s="52"/>
    </row>
    <row r="51" spans="1:1" x14ac:dyDescent="0.2">
      <c r="A51" s="52"/>
    </row>
    <row r="52" spans="1:1" x14ac:dyDescent="0.2">
      <c r="A52" s="52"/>
    </row>
    <row r="53" spans="1:1" x14ac:dyDescent="0.2">
      <c r="A53" s="52"/>
    </row>
    <row r="54" spans="1:1" x14ac:dyDescent="0.2">
      <c r="A54" s="52"/>
    </row>
    <row r="55" spans="1:1" x14ac:dyDescent="0.2">
      <c r="A55" s="52"/>
    </row>
    <row r="56" spans="1:1" x14ac:dyDescent="0.2">
      <c r="A56" s="52"/>
    </row>
    <row r="57" spans="1:1" x14ac:dyDescent="0.2">
      <c r="A57" s="52"/>
    </row>
    <row r="58" spans="1:1" x14ac:dyDescent="0.2">
      <c r="A58" s="52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5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Z57"/>
  <sheetViews>
    <sheetView zoomScaleNormal="100" workbookViewId="0">
      <selection activeCell="A3" sqref="A3:Z3"/>
    </sheetView>
  </sheetViews>
  <sheetFormatPr defaultColWidth="9.1640625" defaultRowHeight="15" x14ac:dyDescent="0.25"/>
  <cols>
    <col min="1" max="1" width="4.83203125" style="76" customWidth="1"/>
    <col min="2" max="2" width="2.6640625" style="76" customWidth="1"/>
    <col min="3" max="3" width="4.83203125" style="76" customWidth="1"/>
    <col min="4" max="4" width="50.83203125" style="76" customWidth="1"/>
    <col min="5" max="5" width="4.6640625" style="76" customWidth="1"/>
    <col min="6" max="26" width="9.5" style="76" customWidth="1"/>
    <col min="27" max="27" width="9.1640625" style="76" customWidth="1"/>
    <col min="28" max="16384" width="9.1640625" style="76"/>
  </cols>
  <sheetData>
    <row r="2" spans="1:26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x14ac:dyDescent="0.25">
      <c r="A3" s="36" t="s">
        <v>273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5" spans="1:26" x14ac:dyDescent="0.25">
      <c r="A5" s="49" t="s">
        <v>93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6" x14ac:dyDescent="0.25">
      <c r="A6" s="51" t="s">
        <v>2</v>
      </c>
      <c r="B6" s="48"/>
      <c r="C6" s="47"/>
      <c r="D6" s="47"/>
      <c r="E6" s="47"/>
      <c r="F6" s="47"/>
      <c r="G6" s="47"/>
      <c r="H6" s="47"/>
      <c r="I6" s="77"/>
      <c r="J6" s="77"/>
      <c r="K6" s="77"/>
      <c r="L6" s="78"/>
      <c r="M6" s="79"/>
      <c r="N6" s="79"/>
    </row>
    <row r="7" spans="1:26" customFormat="1" ht="14.25" customHeight="1" x14ac:dyDescent="0.2">
      <c r="A7" s="40" t="s">
        <v>3</v>
      </c>
      <c r="B7" s="40"/>
      <c r="C7" s="40"/>
      <c r="D7" s="40"/>
      <c r="E7" s="40"/>
      <c r="F7" s="40" t="s">
        <v>74</v>
      </c>
      <c r="G7" s="40" t="s">
        <v>92</v>
      </c>
      <c r="H7" s="40" t="s">
        <v>94</v>
      </c>
      <c r="I7" s="34" t="s">
        <v>95</v>
      </c>
      <c r="J7" s="30"/>
      <c r="K7" s="33"/>
      <c r="L7" s="34" t="s">
        <v>96</v>
      </c>
      <c r="M7" s="30"/>
      <c r="N7" s="33"/>
      <c r="O7" s="40" t="s">
        <v>97</v>
      </c>
      <c r="P7" s="40"/>
      <c r="Q7" s="40"/>
      <c r="R7" s="40" t="s">
        <v>98</v>
      </c>
      <c r="S7" s="40"/>
      <c r="T7" s="40"/>
      <c r="U7" s="40" t="s">
        <v>99</v>
      </c>
      <c r="V7" s="40"/>
      <c r="W7" s="40"/>
      <c r="X7" s="30" t="s">
        <v>100</v>
      </c>
      <c r="Y7" s="30"/>
      <c r="Z7" s="33"/>
    </row>
    <row r="8" spans="1:26" x14ac:dyDescent="0.25">
      <c r="A8" s="40"/>
      <c r="B8" s="40"/>
      <c r="C8" s="40"/>
      <c r="D8" s="40"/>
      <c r="E8" s="40"/>
      <c r="F8" s="40"/>
      <c r="G8" s="40"/>
      <c r="H8" s="40"/>
      <c r="I8" s="39"/>
      <c r="J8" s="38"/>
      <c r="K8" s="37"/>
      <c r="L8" s="39"/>
      <c r="M8" s="38"/>
      <c r="N8" s="37"/>
      <c r="O8" s="40"/>
      <c r="P8" s="40"/>
      <c r="Q8" s="40"/>
      <c r="R8" s="40"/>
      <c r="S8" s="40"/>
      <c r="T8" s="40"/>
      <c r="U8" s="40"/>
      <c r="V8" s="40"/>
      <c r="W8" s="40"/>
      <c r="X8" s="38"/>
      <c r="Y8" s="38"/>
      <c r="Z8" s="37"/>
    </row>
    <row r="9" spans="1:26" s="84" customFormat="1" ht="15" customHeight="1" x14ac:dyDescent="0.2">
      <c r="A9" s="40"/>
      <c r="B9" s="40"/>
      <c r="C9" s="40"/>
      <c r="D9" s="40"/>
      <c r="E9" s="40"/>
      <c r="F9" s="40"/>
      <c r="G9" s="40"/>
      <c r="H9" s="40"/>
      <c r="I9" s="32"/>
      <c r="J9" s="29"/>
      <c r="K9" s="31"/>
      <c r="L9" s="32"/>
      <c r="M9" s="29"/>
      <c r="N9" s="31"/>
      <c r="O9" s="40"/>
      <c r="P9" s="40"/>
      <c r="Q9" s="40"/>
      <c r="R9" s="40"/>
      <c r="S9" s="40"/>
      <c r="T9" s="40"/>
      <c r="U9" s="40"/>
      <c r="V9" s="40"/>
      <c r="W9" s="40"/>
      <c r="X9" s="29"/>
      <c r="Y9" s="29"/>
      <c r="Z9" s="31"/>
    </row>
    <row r="10" spans="1:26" x14ac:dyDescent="0.25">
      <c r="A10" s="40"/>
      <c r="B10" s="40"/>
      <c r="C10" s="40"/>
      <c r="D10" s="40"/>
      <c r="E10" s="40"/>
      <c r="F10" s="40"/>
      <c r="G10" s="40"/>
      <c r="H10" s="40"/>
      <c r="I10" s="56" t="s">
        <v>10</v>
      </c>
      <c r="J10" s="56" t="s">
        <v>11</v>
      </c>
      <c r="K10" s="56" t="s">
        <v>12</v>
      </c>
      <c r="L10" s="56" t="s">
        <v>10</v>
      </c>
      <c r="M10" s="56" t="s">
        <v>11</v>
      </c>
      <c r="N10" s="56" t="s">
        <v>12</v>
      </c>
      <c r="O10" s="56" t="s">
        <v>10</v>
      </c>
      <c r="P10" s="56" t="s">
        <v>11</v>
      </c>
      <c r="Q10" s="56" t="s">
        <v>12</v>
      </c>
      <c r="R10" s="56" t="s">
        <v>10</v>
      </c>
      <c r="S10" s="56" t="s">
        <v>11</v>
      </c>
      <c r="T10" s="56" t="s">
        <v>12</v>
      </c>
      <c r="U10" s="56" t="s">
        <v>10</v>
      </c>
      <c r="V10" s="56" t="s">
        <v>11</v>
      </c>
      <c r="W10" s="56" t="s">
        <v>12</v>
      </c>
      <c r="X10" s="56" t="s">
        <v>10</v>
      </c>
      <c r="Y10" s="56" t="s">
        <v>11</v>
      </c>
      <c r="Z10" s="56" t="s">
        <v>12</v>
      </c>
    </row>
    <row r="11" spans="1:26" x14ac:dyDescent="0.25">
      <c r="A11" s="9">
        <v>0</v>
      </c>
      <c r="B11" s="9"/>
      <c r="C11" s="9"/>
      <c r="D11" s="9"/>
      <c r="E11" s="9"/>
      <c r="F11" s="80">
        <v>1</v>
      </c>
      <c r="G11" s="80">
        <v>2</v>
      </c>
      <c r="H11" s="80">
        <v>3</v>
      </c>
      <c r="I11" s="80">
        <v>4</v>
      </c>
      <c r="J11" s="80">
        <v>5</v>
      </c>
      <c r="K11" s="80">
        <v>6</v>
      </c>
      <c r="L11" s="80">
        <v>7</v>
      </c>
      <c r="M11" s="80">
        <v>8</v>
      </c>
      <c r="N11" s="80">
        <v>9</v>
      </c>
      <c r="O11" s="81">
        <v>10</v>
      </c>
      <c r="P11" s="81">
        <v>11</v>
      </c>
      <c r="Q11" s="81">
        <v>12</v>
      </c>
      <c r="R11" s="81">
        <v>13</v>
      </c>
      <c r="S11" s="81">
        <v>14</v>
      </c>
      <c r="T11" s="81">
        <v>15</v>
      </c>
      <c r="U11" s="81">
        <v>16</v>
      </c>
      <c r="V11" s="81">
        <v>17</v>
      </c>
      <c r="W11" s="81">
        <v>18</v>
      </c>
      <c r="X11" s="81">
        <v>19</v>
      </c>
      <c r="Y11" s="81">
        <v>20</v>
      </c>
      <c r="Z11" s="81">
        <v>21</v>
      </c>
    </row>
    <row r="12" spans="1:26" x14ac:dyDescent="0.25">
      <c r="A12" s="17" t="s">
        <v>101</v>
      </c>
      <c r="B12" s="16"/>
      <c r="C12" s="16"/>
      <c r="D12" s="15"/>
      <c r="E12" s="56" t="s">
        <v>15</v>
      </c>
      <c r="F12" s="60">
        <v>101416</v>
      </c>
      <c r="G12" s="60">
        <v>49138</v>
      </c>
      <c r="H12" s="60">
        <v>52278</v>
      </c>
      <c r="I12" s="60">
        <v>46432</v>
      </c>
      <c r="J12" s="60">
        <v>22334</v>
      </c>
      <c r="K12" s="60">
        <v>24098</v>
      </c>
      <c r="L12" s="60">
        <v>25325</v>
      </c>
      <c r="M12" s="60">
        <v>13127</v>
      </c>
      <c r="N12" s="60">
        <v>12198</v>
      </c>
      <c r="O12" s="60">
        <v>35981</v>
      </c>
      <c r="P12" s="60">
        <v>18872</v>
      </c>
      <c r="Q12" s="60">
        <v>17109</v>
      </c>
      <c r="R12" s="60">
        <v>20570</v>
      </c>
      <c r="S12" s="60">
        <v>10553</v>
      </c>
      <c r="T12" s="60">
        <v>10017</v>
      </c>
      <c r="U12" s="60">
        <v>20767</v>
      </c>
      <c r="V12" s="60">
        <v>7582</v>
      </c>
      <c r="W12" s="60">
        <v>13185</v>
      </c>
      <c r="X12" s="60">
        <v>35229</v>
      </c>
      <c r="Y12" s="60">
        <v>18512</v>
      </c>
      <c r="Z12" s="60">
        <v>16717</v>
      </c>
    </row>
    <row r="13" spans="1:26" customFormat="1" ht="16.5" customHeight="1" x14ac:dyDescent="0.2">
      <c r="A13" s="11" t="s">
        <v>102</v>
      </c>
      <c r="B13" s="18" t="s">
        <v>103</v>
      </c>
      <c r="C13" s="18"/>
      <c r="D13" s="18"/>
      <c r="E13" s="54" t="s">
        <v>17</v>
      </c>
      <c r="F13" s="60">
        <v>15016</v>
      </c>
      <c r="G13" s="60">
        <v>7251</v>
      </c>
      <c r="H13" s="60">
        <v>7765</v>
      </c>
      <c r="I13" s="60">
        <v>6651</v>
      </c>
      <c r="J13" s="60">
        <v>3086</v>
      </c>
      <c r="K13" s="60">
        <v>3565</v>
      </c>
      <c r="L13" s="60">
        <v>2820</v>
      </c>
      <c r="M13" s="60">
        <v>1678</v>
      </c>
      <c r="N13" s="60">
        <v>1142</v>
      </c>
      <c r="O13" s="60">
        <v>9632</v>
      </c>
      <c r="P13" s="60">
        <v>4687</v>
      </c>
      <c r="Q13" s="60">
        <v>4945</v>
      </c>
      <c r="R13" s="60">
        <v>6954</v>
      </c>
      <c r="S13" s="60">
        <v>3183</v>
      </c>
      <c r="T13" s="60">
        <v>3771</v>
      </c>
      <c r="U13" s="60">
        <v>1621</v>
      </c>
      <c r="V13" s="60">
        <v>622</v>
      </c>
      <c r="W13" s="60">
        <v>999</v>
      </c>
      <c r="X13" s="62">
        <v>0</v>
      </c>
      <c r="Y13" s="62">
        <v>0</v>
      </c>
      <c r="Z13" s="62">
        <v>0</v>
      </c>
    </row>
    <row r="14" spans="1:26" customFormat="1" ht="16.5" customHeight="1" x14ac:dyDescent="0.2">
      <c r="A14" s="10"/>
      <c r="B14" s="18" t="s">
        <v>104</v>
      </c>
      <c r="C14" s="18"/>
      <c r="D14" s="18"/>
      <c r="E14" s="54" t="s">
        <v>19</v>
      </c>
      <c r="F14" s="60">
        <v>86400</v>
      </c>
      <c r="G14" s="60">
        <v>41887</v>
      </c>
      <c r="H14" s="60">
        <v>44513</v>
      </c>
      <c r="I14" s="60">
        <v>39781</v>
      </c>
      <c r="J14" s="60">
        <v>19248</v>
      </c>
      <c r="K14" s="60">
        <v>20533</v>
      </c>
      <c r="L14" s="60">
        <v>22505</v>
      </c>
      <c r="M14" s="60">
        <v>11449</v>
      </c>
      <c r="N14" s="60">
        <v>11056</v>
      </c>
      <c r="O14" s="60">
        <v>26349</v>
      </c>
      <c r="P14" s="60">
        <v>14185</v>
      </c>
      <c r="Q14" s="60">
        <v>12164</v>
      </c>
      <c r="R14" s="60">
        <v>13616</v>
      </c>
      <c r="S14" s="60">
        <v>7370</v>
      </c>
      <c r="T14" s="60">
        <v>6246</v>
      </c>
      <c r="U14" s="60">
        <v>19146</v>
      </c>
      <c r="V14" s="60">
        <v>6960</v>
      </c>
      <c r="W14" s="60">
        <v>12186</v>
      </c>
      <c r="X14" s="60">
        <v>35229</v>
      </c>
      <c r="Y14" s="60">
        <v>18512</v>
      </c>
      <c r="Z14" s="60">
        <v>16717</v>
      </c>
    </row>
    <row r="15" spans="1:26" x14ac:dyDescent="0.25">
      <c r="A15" s="12" t="s">
        <v>105</v>
      </c>
      <c r="B15" s="18" t="s">
        <v>106</v>
      </c>
      <c r="C15" s="18"/>
      <c r="D15" s="18"/>
      <c r="E15" s="54" t="s">
        <v>21</v>
      </c>
      <c r="F15" s="60">
        <v>92</v>
      </c>
      <c r="G15" s="60">
        <v>47</v>
      </c>
      <c r="H15" s="60">
        <v>45</v>
      </c>
      <c r="I15" s="60">
        <v>34</v>
      </c>
      <c r="J15" s="60">
        <v>15</v>
      </c>
      <c r="K15" s="60">
        <v>19</v>
      </c>
      <c r="L15" s="60">
        <v>9</v>
      </c>
      <c r="M15" s="60">
        <v>7</v>
      </c>
      <c r="N15" s="60">
        <v>2</v>
      </c>
      <c r="O15" s="60">
        <v>36</v>
      </c>
      <c r="P15" s="60">
        <v>18</v>
      </c>
      <c r="Q15" s="60">
        <v>18</v>
      </c>
      <c r="R15" s="60">
        <v>24</v>
      </c>
      <c r="S15" s="60">
        <v>11</v>
      </c>
      <c r="T15" s="60">
        <v>13</v>
      </c>
      <c r="U15" s="60">
        <v>13</v>
      </c>
      <c r="V15" s="60">
        <v>4</v>
      </c>
      <c r="W15" s="60">
        <v>9</v>
      </c>
      <c r="X15" s="60">
        <v>28</v>
      </c>
      <c r="Y15" s="60">
        <v>11</v>
      </c>
      <c r="Z15" s="60">
        <v>17</v>
      </c>
    </row>
    <row r="16" spans="1:26" x14ac:dyDescent="0.25">
      <c r="A16" s="12"/>
      <c r="B16" s="18" t="s">
        <v>107</v>
      </c>
      <c r="C16" s="18"/>
      <c r="D16" s="18"/>
      <c r="E16" s="54" t="s">
        <v>24</v>
      </c>
      <c r="F16" s="60">
        <v>812</v>
      </c>
      <c r="G16" s="60">
        <v>388</v>
      </c>
      <c r="H16" s="60">
        <v>424</v>
      </c>
      <c r="I16" s="60">
        <v>464</v>
      </c>
      <c r="J16" s="60">
        <v>211</v>
      </c>
      <c r="K16" s="60">
        <v>253</v>
      </c>
      <c r="L16" s="60">
        <v>247</v>
      </c>
      <c r="M16" s="60">
        <v>128</v>
      </c>
      <c r="N16" s="60">
        <v>119</v>
      </c>
      <c r="O16" s="60">
        <v>120</v>
      </c>
      <c r="P16" s="60">
        <v>75</v>
      </c>
      <c r="Q16" s="60">
        <v>45</v>
      </c>
      <c r="R16" s="60">
        <v>59</v>
      </c>
      <c r="S16" s="60">
        <v>35</v>
      </c>
      <c r="T16" s="60">
        <v>24</v>
      </c>
      <c r="U16" s="60">
        <v>354</v>
      </c>
      <c r="V16" s="60">
        <v>123</v>
      </c>
      <c r="W16" s="60">
        <v>231</v>
      </c>
      <c r="X16" s="60">
        <v>287</v>
      </c>
      <c r="Y16" s="60">
        <v>116</v>
      </c>
      <c r="Z16" s="60">
        <v>171</v>
      </c>
    </row>
    <row r="17" spans="1:26" x14ac:dyDescent="0.25">
      <c r="A17" s="12"/>
      <c r="B17" s="18" t="s">
        <v>108</v>
      </c>
      <c r="C17" s="18"/>
      <c r="D17" s="18"/>
      <c r="E17" s="54" t="s">
        <v>26</v>
      </c>
      <c r="F17" s="60">
        <v>13945</v>
      </c>
      <c r="G17" s="60">
        <v>9751</v>
      </c>
      <c r="H17" s="60">
        <v>4194</v>
      </c>
      <c r="I17" s="60">
        <v>7140</v>
      </c>
      <c r="J17" s="60">
        <v>4929</v>
      </c>
      <c r="K17" s="60">
        <v>2211</v>
      </c>
      <c r="L17" s="60">
        <v>780</v>
      </c>
      <c r="M17" s="60">
        <v>583</v>
      </c>
      <c r="N17" s="60">
        <v>197</v>
      </c>
      <c r="O17" s="60">
        <v>7772</v>
      </c>
      <c r="P17" s="60">
        <v>5334</v>
      </c>
      <c r="Q17" s="60">
        <v>2438</v>
      </c>
      <c r="R17" s="60">
        <v>5116</v>
      </c>
      <c r="S17" s="60">
        <v>3454</v>
      </c>
      <c r="T17" s="60">
        <v>1662</v>
      </c>
      <c r="U17" s="60">
        <v>1142</v>
      </c>
      <c r="V17" s="60">
        <v>640</v>
      </c>
      <c r="W17" s="60">
        <v>502</v>
      </c>
      <c r="X17" s="60">
        <v>3426</v>
      </c>
      <c r="Y17" s="60">
        <v>2462</v>
      </c>
      <c r="Z17" s="60">
        <v>964</v>
      </c>
    </row>
    <row r="18" spans="1:26" x14ac:dyDescent="0.25">
      <c r="A18" s="12"/>
      <c r="B18" s="18" t="s">
        <v>109</v>
      </c>
      <c r="C18" s="18"/>
      <c r="D18" s="18"/>
      <c r="E18" s="54" t="s">
        <v>28</v>
      </c>
      <c r="F18" s="60">
        <v>1</v>
      </c>
      <c r="G18" s="60">
        <v>1</v>
      </c>
      <c r="H18" s="60">
        <v>0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</row>
    <row r="19" spans="1:26" x14ac:dyDescent="0.25">
      <c r="A19" s="12"/>
      <c r="B19" s="18" t="s">
        <v>110</v>
      </c>
      <c r="C19" s="18"/>
      <c r="D19" s="18"/>
      <c r="E19" s="54" t="s">
        <v>30</v>
      </c>
      <c r="F19" s="60">
        <v>3170</v>
      </c>
      <c r="G19" s="60">
        <v>1157</v>
      </c>
      <c r="H19" s="60">
        <v>2013</v>
      </c>
      <c r="I19" s="60">
        <v>1483</v>
      </c>
      <c r="J19" s="60">
        <v>493</v>
      </c>
      <c r="K19" s="60">
        <v>990</v>
      </c>
      <c r="L19" s="60">
        <v>537</v>
      </c>
      <c r="M19" s="60">
        <v>208</v>
      </c>
      <c r="N19" s="60">
        <v>329</v>
      </c>
      <c r="O19" s="60">
        <v>1397</v>
      </c>
      <c r="P19" s="60">
        <v>434</v>
      </c>
      <c r="Q19" s="60">
        <v>963</v>
      </c>
      <c r="R19" s="60">
        <v>839</v>
      </c>
      <c r="S19" s="60">
        <v>228</v>
      </c>
      <c r="T19" s="60">
        <v>611</v>
      </c>
      <c r="U19" s="60">
        <v>280</v>
      </c>
      <c r="V19" s="60">
        <v>92</v>
      </c>
      <c r="W19" s="60">
        <v>188</v>
      </c>
      <c r="X19" s="60">
        <v>878</v>
      </c>
      <c r="Y19" s="60">
        <v>410</v>
      </c>
      <c r="Z19" s="60">
        <v>468</v>
      </c>
    </row>
    <row r="20" spans="1:26" x14ac:dyDescent="0.25">
      <c r="A20" s="12"/>
      <c r="B20" s="18" t="s">
        <v>111</v>
      </c>
      <c r="C20" s="18"/>
      <c r="D20" s="18"/>
      <c r="E20" s="54" t="s">
        <v>32</v>
      </c>
      <c r="F20" s="60">
        <v>4751</v>
      </c>
      <c r="G20" s="60">
        <v>2427</v>
      </c>
      <c r="H20" s="60">
        <v>2324</v>
      </c>
      <c r="I20" s="60">
        <v>2285</v>
      </c>
      <c r="J20" s="60">
        <v>1176</v>
      </c>
      <c r="K20" s="60">
        <v>1109</v>
      </c>
      <c r="L20" s="60">
        <v>1</v>
      </c>
      <c r="M20" s="60">
        <v>1</v>
      </c>
      <c r="N20" s="60">
        <v>0</v>
      </c>
      <c r="O20" s="60">
        <v>215</v>
      </c>
      <c r="P20" s="60">
        <v>163</v>
      </c>
      <c r="Q20" s="60">
        <v>52</v>
      </c>
      <c r="R20" s="60">
        <v>61</v>
      </c>
      <c r="S20" s="60">
        <v>39</v>
      </c>
      <c r="T20" s="60">
        <v>22</v>
      </c>
      <c r="U20" s="60">
        <v>2582</v>
      </c>
      <c r="V20" s="60">
        <v>855</v>
      </c>
      <c r="W20" s="60">
        <v>1727</v>
      </c>
      <c r="X20" s="60">
        <v>4346</v>
      </c>
      <c r="Y20" s="60">
        <v>2232</v>
      </c>
      <c r="Z20" s="60">
        <v>2114</v>
      </c>
    </row>
    <row r="21" spans="1:26" customFormat="1" ht="17.25" customHeight="1" x14ac:dyDescent="0.2">
      <c r="A21" s="18" t="s">
        <v>112</v>
      </c>
      <c r="B21" s="18"/>
      <c r="C21" s="18"/>
      <c r="D21" s="18"/>
      <c r="E21" s="54" t="s">
        <v>34</v>
      </c>
      <c r="F21" s="60">
        <v>105016</v>
      </c>
      <c r="G21" s="60">
        <v>53907</v>
      </c>
      <c r="H21" s="60">
        <v>51109</v>
      </c>
      <c r="I21" s="60">
        <v>43599</v>
      </c>
      <c r="J21" s="60">
        <v>22588</v>
      </c>
      <c r="K21" s="60">
        <v>21011</v>
      </c>
      <c r="L21" s="60">
        <v>13265</v>
      </c>
      <c r="M21" s="60">
        <v>7423</v>
      </c>
      <c r="N21" s="60">
        <v>5842</v>
      </c>
      <c r="O21" s="60">
        <v>40217</v>
      </c>
      <c r="P21" s="60">
        <v>21519</v>
      </c>
      <c r="Q21" s="60">
        <v>18698</v>
      </c>
      <c r="R21" s="60">
        <v>22766</v>
      </c>
      <c r="S21" s="60">
        <v>11706</v>
      </c>
      <c r="T21" s="60">
        <v>11060</v>
      </c>
      <c r="U21" s="60">
        <v>17577</v>
      </c>
      <c r="V21" s="60">
        <v>6937</v>
      </c>
      <c r="W21" s="60">
        <v>10640</v>
      </c>
      <c r="X21" s="60">
        <v>34983</v>
      </c>
      <c r="Y21" s="60">
        <v>19124</v>
      </c>
      <c r="Z21" s="60">
        <v>15859</v>
      </c>
    </row>
    <row r="22" spans="1:26" x14ac:dyDescent="0.25">
      <c r="A22" s="12" t="s">
        <v>113</v>
      </c>
      <c r="B22" s="18" t="s">
        <v>114</v>
      </c>
      <c r="C22" s="18"/>
      <c r="D22" s="18"/>
      <c r="E22" s="54" t="s">
        <v>36</v>
      </c>
      <c r="F22" s="60">
        <v>63198</v>
      </c>
      <c r="G22" s="60">
        <v>34596</v>
      </c>
      <c r="H22" s="60">
        <v>28602</v>
      </c>
      <c r="I22" s="60">
        <v>27038</v>
      </c>
      <c r="J22" s="60">
        <v>14833</v>
      </c>
      <c r="K22" s="60">
        <v>12205</v>
      </c>
      <c r="L22" s="60">
        <v>10147</v>
      </c>
      <c r="M22" s="60">
        <v>5824</v>
      </c>
      <c r="N22" s="60">
        <v>4323</v>
      </c>
      <c r="O22" s="60">
        <v>26661</v>
      </c>
      <c r="P22" s="60">
        <v>14689</v>
      </c>
      <c r="Q22" s="60">
        <v>11972</v>
      </c>
      <c r="R22" s="60">
        <v>14948</v>
      </c>
      <c r="S22" s="60">
        <v>7929</v>
      </c>
      <c r="T22" s="60">
        <v>7019</v>
      </c>
      <c r="U22" s="60">
        <v>7487</v>
      </c>
      <c r="V22" s="60">
        <v>3227</v>
      </c>
      <c r="W22" s="60">
        <v>4260</v>
      </c>
      <c r="X22" s="60">
        <v>16689</v>
      </c>
      <c r="Y22" s="60">
        <v>9932</v>
      </c>
      <c r="Z22" s="60">
        <v>6757</v>
      </c>
    </row>
    <row r="23" spans="1:26" customFormat="1" ht="15.75" customHeight="1" x14ac:dyDescent="0.2">
      <c r="A23" s="12"/>
      <c r="B23" s="12" t="s">
        <v>102</v>
      </c>
      <c r="C23" s="18" t="s">
        <v>115</v>
      </c>
      <c r="D23" s="18"/>
      <c r="E23" s="54" t="s">
        <v>38</v>
      </c>
      <c r="F23" s="60">
        <v>49909</v>
      </c>
      <c r="G23" s="60">
        <v>28675</v>
      </c>
      <c r="H23" s="60">
        <v>21234</v>
      </c>
      <c r="I23" s="60">
        <v>21033</v>
      </c>
      <c r="J23" s="60">
        <v>12393</v>
      </c>
      <c r="K23" s="60">
        <v>8640</v>
      </c>
      <c r="L23" s="60">
        <v>7675</v>
      </c>
      <c r="M23" s="60">
        <v>4581</v>
      </c>
      <c r="N23" s="60">
        <v>3094</v>
      </c>
      <c r="O23" s="60">
        <v>20854</v>
      </c>
      <c r="P23" s="60">
        <v>12184</v>
      </c>
      <c r="Q23" s="60">
        <v>8670</v>
      </c>
      <c r="R23" s="60">
        <v>12111</v>
      </c>
      <c r="S23" s="60">
        <v>6780</v>
      </c>
      <c r="T23" s="60">
        <v>5331</v>
      </c>
      <c r="U23" s="60">
        <v>6251</v>
      </c>
      <c r="V23" s="60">
        <v>2769</v>
      </c>
      <c r="W23" s="60">
        <v>3482</v>
      </c>
      <c r="X23" s="60">
        <v>14262</v>
      </c>
      <c r="Y23" s="60">
        <v>8781</v>
      </c>
      <c r="Z23" s="60">
        <v>5481</v>
      </c>
    </row>
    <row r="24" spans="1:26" customFormat="1" ht="15.75" customHeight="1" x14ac:dyDescent="0.2">
      <c r="A24" s="12"/>
      <c r="B24" s="12"/>
      <c r="C24" s="11" t="s">
        <v>116</v>
      </c>
      <c r="D24" s="82" t="s">
        <v>117</v>
      </c>
      <c r="E24" s="54" t="s">
        <v>40</v>
      </c>
      <c r="F24" s="60">
        <v>1782</v>
      </c>
      <c r="G24" s="60">
        <v>768</v>
      </c>
      <c r="H24" s="60">
        <v>1014</v>
      </c>
      <c r="I24" s="60">
        <v>642</v>
      </c>
      <c r="J24" s="60">
        <v>265</v>
      </c>
      <c r="K24" s="60">
        <v>377</v>
      </c>
      <c r="L24" s="60">
        <v>313</v>
      </c>
      <c r="M24" s="60">
        <v>165</v>
      </c>
      <c r="N24" s="60">
        <v>148</v>
      </c>
      <c r="O24" s="60">
        <v>448</v>
      </c>
      <c r="P24" s="60">
        <v>196</v>
      </c>
      <c r="Q24" s="60">
        <v>252</v>
      </c>
      <c r="R24" s="60">
        <v>161</v>
      </c>
      <c r="S24" s="60">
        <v>59</v>
      </c>
      <c r="T24" s="60">
        <v>102</v>
      </c>
      <c r="U24" s="60">
        <v>186</v>
      </c>
      <c r="V24" s="60">
        <v>57</v>
      </c>
      <c r="W24" s="60">
        <v>129</v>
      </c>
      <c r="X24" s="60">
        <v>589</v>
      </c>
      <c r="Y24" s="60">
        <v>257</v>
      </c>
      <c r="Z24" s="60">
        <v>332</v>
      </c>
    </row>
    <row r="25" spans="1:26" customFormat="1" ht="15.75" customHeight="1" x14ac:dyDescent="0.2">
      <c r="A25" s="12"/>
      <c r="B25" s="12"/>
      <c r="C25" s="10"/>
      <c r="D25" s="82" t="s">
        <v>118</v>
      </c>
      <c r="E25" s="54" t="s">
        <v>42</v>
      </c>
      <c r="F25" s="60">
        <v>2191</v>
      </c>
      <c r="G25" s="60">
        <v>1309</v>
      </c>
      <c r="H25" s="60">
        <v>882</v>
      </c>
      <c r="I25" s="60">
        <v>1109</v>
      </c>
      <c r="J25" s="60">
        <v>677</v>
      </c>
      <c r="K25" s="60">
        <v>432</v>
      </c>
      <c r="L25" s="60">
        <v>362</v>
      </c>
      <c r="M25" s="60">
        <v>221</v>
      </c>
      <c r="N25" s="60">
        <v>141</v>
      </c>
      <c r="O25" s="60">
        <v>983</v>
      </c>
      <c r="P25" s="60">
        <v>592</v>
      </c>
      <c r="Q25" s="60">
        <v>391</v>
      </c>
      <c r="R25" s="60">
        <v>629</v>
      </c>
      <c r="S25" s="60">
        <v>365</v>
      </c>
      <c r="T25" s="60">
        <v>264</v>
      </c>
      <c r="U25" s="60">
        <v>305</v>
      </c>
      <c r="V25" s="60">
        <v>149</v>
      </c>
      <c r="W25" s="60">
        <v>156</v>
      </c>
      <c r="X25" s="60">
        <v>668</v>
      </c>
      <c r="Y25" s="60">
        <v>417</v>
      </c>
      <c r="Z25" s="60">
        <v>251</v>
      </c>
    </row>
    <row r="26" spans="1:26" customFormat="1" ht="15.75" customHeight="1" x14ac:dyDescent="0.2">
      <c r="A26" s="12"/>
      <c r="B26" s="12"/>
      <c r="C26" s="18" t="s">
        <v>119</v>
      </c>
      <c r="D26" s="18"/>
      <c r="E26" s="54" t="s">
        <v>44</v>
      </c>
      <c r="F26" s="60">
        <v>13289</v>
      </c>
      <c r="G26" s="60">
        <v>5921</v>
      </c>
      <c r="H26" s="60">
        <v>7368</v>
      </c>
      <c r="I26" s="60">
        <v>6005</v>
      </c>
      <c r="J26" s="60">
        <v>2440</v>
      </c>
      <c r="K26" s="60">
        <v>3565</v>
      </c>
      <c r="L26" s="60">
        <v>2472</v>
      </c>
      <c r="M26" s="60">
        <v>1243</v>
      </c>
      <c r="N26" s="60">
        <v>1229</v>
      </c>
      <c r="O26" s="60">
        <v>5807</v>
      </c>
      <c r="P26" s="60">
        <v>2505</v>
      </c>
      <c r="Q26" s="60">
        <v>3302</v>
      </c>
      <c r="R26" s="60">
        <v>2837</v>
      </c>
      <c r="S26" s="60">
        <v>1149</v>
      </c>
      <c r="T26" s="60">
        <v>1688</v>
      </c>
      <c r="U26" s="60">
        <v>1236</v>
      </c>
      <c r="V26" s="60">
        <v>458</v>
      </c>
      <c r="W26" s="60">
        <v>778</v>
      </c>
      <c r="X26" s="60">
        <v>2427</v>
      </c>
      <c r="Y26" s="60">
        <v>1151</v>
      </c>
      <c r="Z26" s="60">
        <v>1276</v>
      </c>
    </row>
    <row r="27" spans="1:26" x14ac:dyDescent="0.25">
      <c r="A27" s="12"/>
      <c r="B27" s="12"/>
      <c r="C27" s="12" t="s">
        <v>102</v>
      </c>
      <c r="D27" s="63" t="s">
        <v>120</v>
      </c>
      <c r="E27" s="54" t="s">
        <v>46</v>
      </c>
      <c r="F27" s="60">
        <v>1705</v>
      </c>
      <c r="G27" s="60">
        <v>977</v>
      </c>
      <c r="H27" s="60">
        <v>728</v>
      </c>
      <c r="I27" s="60">
        <v>816</v>
      </c>
      <c r="J27" s="60">
        <v>471</v>
      </c>
      <c r="K27" s="60">
        <v>345</v>
      </c>
      <c r="L27" s="60">
        <v>335</v>
      </c>
      <c r="M27" s="60">
        <v>241</v>
      </c>
      <c r="N27" s="60">
        <v>94</v>
      </c>
      <c r="O27" s="60">
        <v>665</v>
      </c>
      <c r="P27" s="60">
        <v>368</v>
      </c>
      <c r="Q27" s="60">
        <v>297</v>
      </c>
      <c r="R27" s="60">
        <v>390</v>
      </c>
      <c r="S27" s="60">
        <v>193</v>
      </c>
      <c r="T27" s="60">
        <v>197</v>
      </c>
      <c r="U27" s="60">
        <v>208</v>
      </c>
      <c r="V27" s="60">
        <v>98</v>
      </c>
      <c r="W27" s="60">
        <v>110</v>
      </c>
      <c r="X27" s="60">
        <v>375</v>
      </c>
      <c r="Y27" s="60">
        <v>209</v>
      </c>
      <c r="Z27" s="60">
        <v>166</v>
      </c>
    </row>
    <row r="28" spans="1:26" x14ac:dyDescent="0.25">
      <c r="A28" s="12"/>
      <c r="B28" s="12"/>
      <c r="C28" s="12"/>
      <c r="D28" s="63" t="s">
        <v>121</v>
      </c>
      <c r="E28" s="54" t="s">
        <v>48</v>
      </c>
      <c r="F28" s="60">
        <v>478</v>
      </c>
      <c r="G28" s="60">
        <v>298</v>
      </c>
      <c r="H28" s="60">
        <v>180</v>
      </c>
      <c r="I28" s="60">
        <v>206</v>
      </c>
      <c r="J28" s="60">
        <v>135</v>
      </c>
      <c r="K28" s="60">
        <v>71</v>
      </c>
      <c r="L28" s="60">
        <v>176</v>
      </c>
      <c r="M28" s="60">
        <v>108</v>
      </c>
      <c r="N28" s="60">
        <v>68</v>
      </c>
      <c r="O28" s="60">
        <v>120</v>
      </c>
      <c r="P28" s="60">
        <v>83</v>
      </c>
      <c r="Q28" s="60">
        <v>37</v>
      </c>
      <c r="R28" s="60">
        <v>64</v>
      </c>
      <c r="S28" s="60">
        <v>43</v>
      </c>
      <c r="T28" s="60">
        <v>21</v>
      </c>
      <c r="U28" s="60">
        <v>136</v>
      </c>
      <c r="V28" s="60">
        <v>55</v>
      </c>
      <c r="W28" s="60">
        <v>81</v>
      </c>
      <c r="X28" s="60">
        <v>97</v>
      </c>
      <c r="Y28" s="60">
        <v>48</v>
      </c>
      <c r="Z28" s="60">
        <v>49</v>
      </c>
    </row>
    <row r="29" spans="1:26" x14ac:dyDescent="0.25">
      <c r="A29" s="12"/>
      <c r="B29" s="12"/>
      <c r="C29" s="12"/>
      <c r="D29" s="63" t="s">
        <v>122</v>
      </c>
      <c r="E29" s="54" t="s">
        <v>50</v>
      </c>
      <c r="F29" s="60">
        <v>5244</v>
      </c>
      <c r="G29" s="60">
        <v>2204</v>
      </c>
      <c r="H29" s="60">
        <v>3040</v>
      </c>
      <c r="I29" s="60">
        <v>2291</v>
      </c>
      <c r="J29" s="60">
        <v>812</v>
      </c>
      <c r="K29" s="60">
        <v>1479</v>
      </c>
      <c r="L29" s="60">
        <v>1049</v>
      </c>
      <c r="M29" s="60">
        <v>450</v>
      </c>
      <c r="N29" s="60">
        <v>599</v>
      </c>
      <c r="O29" s="60">
        <v>2168</v>
      </c>
      <c r="P29" s="60">
        <v>871</v>
      </c>
      <c r="Q29" s="60">
        <v>1297</v>
      </c>
      <c r="R29" s="60">
        <v>838</v>
      </c>
      <c r="S29" s="60">
        <v>314</v>
      </c>
      <c r="T29" s="60">
        <v>524</v>
      </c>
      <c r="U29" s="60">
        <v>244</v>
      </c>
      <c r="V29" s="60">
        <v>85</v>
      </c>
      <c r="W29" s="60">
        <v>159</v>
      </c>
      <c r="X29" s="60">
        <v>941</v>
      </c>
      <c r="Y29" s="60">
        <v>435</v>
      </c>
      <c r="Z29" s="60">
        <v>506</v>
      </c>
    </row>
    <row r="30" spans="1:26" x14ac:dyDescent="0.25">
      <c r="A30" s="12"/>
      <c r="B30" s="12"/>
      <c r="C30" s="12"/>
      <c r="D30" s="63" t="s">
        <v>123</v>
      </c>
      <c r="E30" s="54" t="s">
        <v>52</v>
      </c>
      <c r="F30" s="60">
        <v>20</v>
      </c>
      <c r="G30" s="60">
        <v>12</v>
      </c>
      <c r="H30" s="60">
        <v>8</v>
      </c>
      <c r="I30" s="60">
        <v>7</v>
      </c>
      <c r="J30" s="60">
        <v>5</v>
      </c>
      <c r="K30" s="60">
        <v>2</v>
      </c>
      <c r="L30" s="60">
        <v>9</v>
      </c>
      <c r="M30" s="60">
        <v>3</v>
      </c>
      <c r="N30" s="60">
        <v>6</v>
      </c>
      <c r="O30" s="60">
        <v>20</v>
      </c>
      <c r="P30" s="60">
        <v>12</v>
      </c>
      <c r="Q30" s="60">
        <v>8</v>
      </c>
      <c r="R30" s="60">
        <v>4</v>
      </c>
      <c r="S30" s="60">
        <v>3</v>
      </c>
      <c r="T30" s="60">
        <v>1</v>
      </c>
      <c r="U30" s="62">
        <v>0</v>
      </c>
      <c r="V30" s="62">
        <v>0</v>
      </c>
      <c r="W30" s="62">
        <v>0</v>
      </c>
      <c r="X30" s="60">
        <v>0</v>
      </c>
      <c r="Y30" s="60">
        <v>0</v>
      </c>
      <c r="Z30" s="60">
        <v>0</v>
      </c>
    </row>
    <row r="31" spans="1:26" customFormat="1" ht="26.25" customHeight="1" x14ac:dyDescent="0.2">
      <c r="A31" s="12"/>
      <c r="B31" s="12"/>
      <c r="C31" s="12"/>
      <c r="D31" s="63" t="s">
        <v>124</v>
      </c>
      <c r="E31" s="54" t="s">
        <v>54</v>
      </c>
      <c r="F31" s="60">
        <v>4718</v>
      </c>
      <c r="G31" s="60">
        <v>1875</v>
      </c>
      <c r="H31" s="60">
        <v>2843</v>
      </c>
      <c r="I31" s="60">
        <v>2227</v>
      </c>
      <c r="J31" s="60">
        <v>781</v>
      </c>
      <c r="K31" s="60">
        <v>1446</v>
      </c>
      <c r="L31" s="60">
        <v>699</v>
      </c>
      <c r="M31" s="60">
        <v>319</v>
      </c>
      <c r="N31" s="60">
        <v>380</v>
      </c>
      <c r="O31" s="60">
        <v>1921</v>
      </c>
      <c r="P31" s="60">
        <v>712</v>
      </c>
      <c r="Q31" s="60">
        <v>1209</v>
      </c>
      <c r="R31" s="60">
        <v>1117</v>
      </c>
      <c r="S31" s="60">
        <v>395</v>
      </c>
      <c r="T31" s="60">
        <v>722</v>
      </c>
      <c r="U31" s="60">
        <v>546</v>
      </c>
      <c r="V31" s="60">
        <v>181</v>
      </c>
      <c r="W31" s="60">
        <v>365</v>
      </c>
      <c r="X31" s="60">
        <v>876</v>
      </c>
      <c r="Y31" s="60">
        <v>393</v>
      </c>
      <c r="Z31" s="60">
        <v>483</v>
      </c>
    </row>
    <row r="32" spans="1:26" customFormat="1" ht="22.5" customHeight="1" x14ac:dyDescent="0.2">
      <c r="A32" s="12"/>
      <c r="B32" s="12"/>
      <c r="C32" s="12"/>
      <c r="D32" s="63" t="s">
        <v>125</v>
      </c>
      <c r="E32" s="54" t="s">
        <v>126</v>
      </c>
      <c r="F32" s="60">
        <v>840</v>
      </c>
      <c r="G32" s="60">
        <v>416</v>
      </c>
      <c r="H32" s="60">
        <v>424</v>
      </c>
      <c r="I32" s="60">
        <v>381</v>
      </c>
      <c r="J32" s="60">
        <v>200</v>
      </c>
      <c r="K32" s="60">
        <v>181</v>
      </c>
      <c r="L32" s="60">
        <v>186</v>
      </c>
      <c r="M32" s="60">
        <v>107</v>
      </c>
      <c r="N32" s="60">
        <v>79</v>
      </c>
      <c r="O32" s="60">
        <v>832</v>
      </c>
      <c r="P32" s="60">
        <v>415</v>
      </c>
      <c r="Q32" s="60">
        <v>417</v>
      </c>
      <c r="R32" s="60">
        <v>373</v>
      </c>
      <c r="S32" s="60">
        <v>179</v>
      </c>
      <c r="T32" s="60">
        <v>194</v>
      </c>
      <c r="U32" s="62">
        <v>0</v>
      </c>
      <c r="V32" s="62">
        <v>0</v>
      </c>
      <c r="W32" s="62">
        <v>0</v>
      </c>
      <c r="X32" s="60">
        <v>41</v>
      </c>
      <c r="Y32" s="60">
        <v>23</v>
      </c>
      <c r="Z32" s="60">
        <v>18</v>
      </c>
    </row>
    <row r="33" spans="1:26" x14ac:dyDescent="0.25">
      <c r="A33" s="12"/>
      <c r="B33" s="12"/>
      <c r="C33" s="12"/>
      <c r="D33" s="63" t="s">
        <v>127</v>
      </c>
      <c r="E33" s="54" t="s">
        <v>128</v>
      </c>
      <c r="F33" s="60">
        <v>67</v>
      </c>
      <c r="G33" s="60">
        <v>41</v>
      </c>
      <c r="H33" s="60">
        <v>26</v>
      </c>
      <c r="I33" s="60">
        <v>17</v>
      </c>
      <c r="J33" s="60">
        <v>8</v>
      </c>
      <c r="K33" s="60">
        <v>9</v>
      </c>
      <c r="L33" s="60">
        <v>6</v>
      </c>
      <c r="M33" s="60">
        <v>4</v>
      </c>
      <c r="N33" s="60">
        <v>2</v>
      </c>
      <c r="O33" s="60">
        <v>66</v>
      </c>
      <c r="P33" s="60">
        <v>40</v>
      </c>
      <c r="Q33" s="60">
        <v>26</v>
      </c>
      <c r="R33" s="60">
        <v>40</v>
      </c>
      <c r="S33" s="60">
        <v>20</v>
      </c>
      <c r="T33" s="60">
        <v>20</v>
      </c>
      <c r="U33" s="62">
        <v>0</v>
      </c>
      <c r="V33" s="62">
        <v>0</v>
      </c>
      <c r="W33" s="62">
        <v>0</v>
      </c>
      <c r="X33" s="60">
        <v>7</v>
      </c>
      <c r="Y33" s="60">
        <v>4</v>
      </c>
      <c r="Z33" s="60">
        <v>3</v>
      </c>
    </row>
    <row r="34" spans="1:26" x14ac:dyDescent="0.25">
      <c r="A34" s="12"/>
      <c r="B34" s="12"/>
      <c r="C34" s="12"/>
      <c r="D34" s="63" t="s">
        <v>129</v>
      </c>
      <c r="E34" s="54" t="s">
        <v>130</v>
      </c>
      <c r="F34" s="60">
        <v>0</v>
      </c>
      <c r="G34" s="60">
        <v>0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</row>
    <row r="35" spans="1:26" x14ac:dyDescent="0.25">
      <c r="A35" s="12"/>
      <c r="B35" s="12"/>
      <c r="C35" s="12"/>
      <c r="D35" s="63" t="s">
        <v>131</v>
      </c>
      <c r="E35" s="54" t="s">
        <v>132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</row>
    <row r="36" spans="1:26" customFormat="1" ht="22.5" customHeight="1" x14ac:dyDescent="0.2">
      <c r="A36" s="12"/>
      <c r="B36" s="12"/>
      <c r="C36" s="12"/>
      <c r="D36" s="63" t="s">
        <v>133</v>
      </c>
      <c r="E36" s="54" t="s">
        <v>134</v>
      </c>
      <c r="F36" s="60">
        <v>2</v>
      </c>
      <c r="G36" s="60">
        <v>2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2</v>
      </c>
      <c r="P36" s="60">
        <v>2</v>
      </c>
      <c r="Q36" s="60">
        <v>0</v>
      </c>
      <c r="R36" s="60">
        <v>0</v>
      </c>
      <c r="S36" s="60">
        <v>0</v>
      </c>
      <c r="T36" s="60">
        <v>0</v>
      </c>
      <c r="U36" s="62">
        <v>0</v>
      </c>
      <c r="V36" s="62">
        <v>0</v>
      </c>
      <c r="W36" s="62">
        <v>0</v>
      </c>
      <c r="X36" s="60">
        <v>1</v>
      </c>
      <c r="Y36" s="60">
        <v>1</v>
      </c>
      <c r="Z36" s="60">
        <v>0</v>
      </c>
    </row>
    <row r="37" spans="1:26" customFormat="1" ht="28.5" customHeight="1" x14ac:dyDescent="0.2">
      <c r="A37" s="12"/>
      <c r="B37" s="12"/>
      <c r="C37" s="12"/>
      <c r="D37" s="63" t="s">
        <v>135</v>
      </c>
      <c r="E37" s="54" t="s">
        <v>136</v>
      </c>
      <c r="F37" s="60">
        <v>43</v>
      </c>
      <c r="G37" s="60">
        <v>21</v>
      </c>
      <c r="H37" s="60">
        <v>22</v>
      </c>
      <c r="I37" s="60">
        <v>13</v>
      </c>
      <c r="J37" s="60">
        <v>6</v>
      </c>
      <c r="K37" s="60">
        <v>7</v>
      </c>
      <c r="L37" s="60">
        <v>8</v>
      </c>
      <c r="M37" s="60">
        <v>6</v>
      </c>
      <c r="N37" s="60">
        <v>2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0">
        <v>43</v>
      </c>
      <c r="V37" s="60">
        <v>21</v>
      </c>
      <c r="W37" s="60">
        <v>22</v>
      </c>
      <c r="X37" s="60">
        <v>15</v>
      </c>
      <c r="Y37" s="60">
        <v>6</v>
      </c>
      <c r="Z37" s="60">
        <v>9</v>
      </c>
    </row>
    <row r="38" spans="1:26" x14ac:dyDescent="0.25">
      <c r="A38" s="12"/>
      <c r="B38" s="12"/>
      <c r="C38" s="12"/>
      <c r="D38" s="63" t="s">
        <v>137</v>
      </c>
      <c r="E38" s="54" t="s">
        <v>138</v>
      </c>
      <c r="F38" s="60">
        <v>192</v>
      </c>
      <c r="G38" s="60">
        <v>87</v>
      </c>
      <c r="H38" s="60">
        <v>105</v>
      </c>
      <c r="I38" s="60">
        <v>54</v>
      </c>
      <c r="J38" s="60">
        <v>27</v>
      </c>
      <c r="K38" s="60">
        <v>27</v>
      </c>
      <c r="L38" s="60">
        <v>13</v>
      </c>
      <c r="M38" s="60">
        <v>8</v>
      </c>
      <c r="N38" s="60">
        <v>5</v>
      </c>
      <c r="O38" s="60">
        <v>33</v>
      </c>
      <c r="P38" s="60">
        <v>14</v>
      </c>
      <c r="Q38" s="60">
        <v>19</v>
      </c>
      <c r="R38" s="60">
        <v>15</v>
      </c>
      <c r="S38" s="60">
        <v>5</v>
      </c>
      <c r="T38" s="60">
        <v>10</v>
      </c>
      <c r="U38" s="60">
        <v>59</v>
      </c>
      <c r="V38" s="60">
        <v>18</v>
      </c>
      <c r="W38" s="60">
        <v>41</v>
      </c>
      <c r="X38" s="60">
        <v>74</v>
      </c>
      <c r="Y38" s="60">
        <v>32</v>
      </c>
      <c r="Z38" s="60">
        <v>42</v>
      </c>
    </row>
    <row r="39" spans="1:26" x14ac:dyDescent="0.25">
      <c r="A39" s="12"/>
      <c r="B39" s="18" t="s">
        <v>139</v>
      </c>
      <c r="C39" s="18"/>
      <c r="D39" s="18"/>
      <c r="E39" s="54" t="s">
        <v>140</v>
      </c>
      <c r="F39" s="60">
        <v>1287</v>
      </c>
      <c r="G39" s="60">
        <v>442</v>
      </c>
      <c r="H39" s="60">
        <v>845</v>
      </c>
      <c r="I39" s="60">
        <v>604</v>
      </c>
      <c r="J39" s="60">
        <v>186</v>
      </c>
      <c r="K39" s="60">
        <v>418</v>
      </c>
      <c r="L39" s="60">
        <v>209</v>
      </c>
      <c r="M39" s="60">
        <v>77</v>
      </c>
      <c r="N39" s="60">
        <v>132</v>
      </c>
      <c r="O39" s="60">
        <v>516</v>
      </c>
      <c r="P39" s="60">
        <v>166</v>
      </c>
      <c r="Q39" s="60">
        <v>350</v>
      </c>
      <c r="R39" s="60">
        <v>291</v>
      </c>
      <c r="S39" s="60">
        <v>79</v>
      </c>
      <c r="T39" s="60">
        <v>212</v>
      </c>
      <c r="U39" s="60">
        <v>148</v>
      </c>
      <c r="V39" s="60">
        <v>37</v>
      </c>
      <c r="W39" s="60">
        <v>111</v>
      </c>
      <c r="X39" s="60">
        <v>323</v>
      </c>
      <c r="Y39" s="60">
        <v>147</v>
      </c>
      <c r="Z39" s="60">
        <v>176</v>
      </c>
    </row>
    <row r="40" spans="1:26" x14ac:dyDescent="0.25">
      <c r="A40" s="12"/>
      <c r="B40" s="17" t="s">
        <v>141</v>
      </c>
      <c r="C40" s="16"/>
      <c r="D40" s="15"/>
      <c r="E40" s="54" t="s">
        <v>142</v>
      </c>
      <c r="F40" s="60">
        <v>89</v>
      </c>
      <c r="G40" s="60">
        <v>30</v>
      </c>
      <c r="H40" s="60">
        <v>59</v>
      </c>
      <c r="I40" s="60">
        <v>45</v>
      </c>
      <c r="J40" s="60">
        <v>7</v>
      </c>
      <c r="K40" s="60">
        <v>38</v>
      </c>
      <c r="L40" s="60">
        <v>10</v>
      </c>
      <c r="M40" s="60">
        <v>4</v>
      </c>
      <c r="N40" s="60">
        <v>6</v>
      </c>
      <c r="O40" s="60">
        <v>89</v>
      </c>
      <c r="P40" s="60">
        <v>30</v>
      </c>
      <c r="Q40" s="60">
        <v>59</v>
      </c>
      <c r="R40" s="60">
        <v>59</v>
      </c>
      <c r="S40" s="60">
        <v>16</v>
      </c>
      <c r="T40" s="60">
        <v>43</v>
      </c>
      <c r="U40" s="62">
        <v>0</v>
      </c>
      <c r="V40" s="62">
        <v>0</v>
      </c>
      <c r="W40" s="62">
        <v>0</v>
      </c>
      <c r="X40" s="60">
        <v>13</v>
      </c>
      <c r="Y40" s="60">
        <v>7</v>
      </c>
      <c r="Z40" s="60">
        <v>6</v>
      </c>
    </row>
    <row r="41" spans="1:26" x14ac:dyDescent="0.25">
      <c r="A41" s="12"/>
      <c r="B41" s="18" t="s">
        <v>143</v>
      </c>
      <c r="C41" s="18"/>
      <c r="D41" s="18"/>
      <c r="E41" s="54" t="s">
        <v>144</v>
      </c>
      <c r="F41" s="60">
        <v>3366</v>
      </c>
      <c r="G41" s="60">
        <v>2444</v>
      </c>
      <c r="H41" s="60">
        <v>922</v>
      </c>
      <c r="I41" s="60">
        <v>1497</v>
      </c>
      <c r="J41" s="60">
        <v>1092</v>
      </c>
      <c r="K41" s="60">
        <v>405</v>
      </c>
      <c r="L41" s="60">
        <v>241</v>
      </c>
      <c r="M41" s="60">
        <v>189</v>
      </c>
      <c r="N41" s="60">
        <v>52</v>
      </c>
      <c r="O41" s="60">
        <v>2005</v>
      </c>
      <c r="P41" s="60">
        <v>1393</v>
      </c>
      <c r="Q41" s="60">
        <v>612</v>
      </c>
      <c r="R41" s="60">
        <v>1369</v>
      </c>
      <c r="S41" s="60">
        <v>935</v>
      </c>
      <c r="T41" s="60">
        <v>434</v>
      </c>
      <c r="U41" s="60">
        <v>182</v>
      </c>
      <c r="V41" s="60">
        <v>119</v>
      </c>
      <c r="W41" s="60">
        <v>63</v>
      </c>
      <c r="X41" s="60">
        <v>871</v>
      </c>
      <c r="Y41" s="60">
        <v>672</v>
      </c>
      <c r="Z41" s="60">
        <v>199</v>
      </c>
    </row>
    <row r="42" spans="1:26" x14ac:dyDescent="0.25">
      <c r="A42" s="12"/>
      <c r="B42" s="17" t="s">
        <v>145</v>
      </c>
      <c r="C42" s="16"/>
      <c r="D42" s="15"/>
      <c r="E42" s="54" t="s">
        <v>146</v>
      </c>
      <c r="F42" s="60">
        <v>6</v>
      </c>
      <c r="G42" s="60">
        <v>2</v>
      </c>
      <c r="H42" s="60">
        <v>4</v>
      </c>
      <c r="I42" s="60">
        <v>3</v>
      </c>
      <c r="J42" s="60">
        <v>1</v>
      </c>
      <c r="K42" s="60">
        <v>2</v>
      </c>
      <c r="L42" s="60">
        <v>1</v>
      </c>
      <c r="M42" s="60">
        <v>0</v>
      </c>
      <c r="N42" s="60">
        <v>1</v>
      </c>
      <c r="O42" s="60">
        <v>6</v>
      </c>
      <c r="P42" s="60">
        <v>2</v>
      </c>
      <c r="Q42" s="60">
        <v>4</v>
      </c>
      <c r="R42" s="60">
        <v>6</v>
      </c>
      <c r="S42" s="60">
        <v>2</v>
      </c>
      <c r="T42" s="60">
        <v>4</v>
      </c>
      <c r="U42" s="62">
        <v>0</v>
      </c>
      <c r="V42" s="62">
        <v>0</v>
      </c>
      <c r="W42" s="62">
        <v>0</v>
      </c>
      <c r="X42" s="60">
        <v>0</v>
      </c>
      <c r="Y42" s="60">
        <v>0</v>
      </c>
      <c r="Z42" s="60">
        <v>0</v>
      </c>
    </row>
    <row r="43" spans="1:26" x14ac:dyDescent="0.25">
      <c r="A43" s="12"/>
      <c r="B43" s="18" t="s">
        <v>147</v>
      </c>
      <c r="C43" s="18"/>
      <c r="D43" s="18"/>
      <c r="E43" s="54" t="s">
        <v>148</v>
      </c>
      <c r="F43" s="60">
        <v>3</v>
      </c>
      <c r="G43" s="60">
        <v>0</v>
      </c>
      <c r="H43" s="60">
        <v>3</v>
      </c>
      <c r="I43" s="60">
        <v>2</v>
      </c>
      <c r="J43" s="60">
        <v>0</v>
      </c>
      <c r="K43" s="60">
        <v>2</v>
      </c>
      <c r="L43" s="60">
        <v>0</v>
      </c>
      <c r="M43" s="60">
        <v>0</v>
      </c>
      <c r="N43" s="60">
        <v>0</v>
      </c>
      <c r="O43" s="60">
        <v>3</v>
      </c>
      <c r="P43" s="60">
        <v>0</v>
      </c>
      <c r="Q43" s="60">
        <v>3</v>
      </c>
      <c r="R43" s="60">
        <v>2</v>
      </c>
      <c r="S43" s="60">
        <v>0</v>
      </c>
      <c r="T43" s="60">
        <v>2</v>
      </c>
      <c r="U43" s="60">
        <v>0</v>
      </c>
      <c r="V43" s="60">
        <v>0</v>
      </c>
      <c r="W43" s="60">
        <v>0</v>
      </c>
      <c r="X43" s="60">
        <v>0</v>
      </c>
      <c r="Y43" s="60">
        <v>0</v>
      </c>
      <c r="Z43" s="60">
        <v>0</v>
      </c>
    </row>
    <row r="44" spans="1:26" x14ac:dyDescent="0.25">
      <c r="A44" s="12"/>
      <c r="B44" s="18" t="s">
        <v>149</v>
      </c>
      <c r="C44" s="18"/>
      <c r="D44" s="18"/>
      <c r="E44" s="54" t="s">
        <v>150</v>
      </c>
      <c r="F44" s="60">
        <v>124</v>
      </c>
      <c r="G44" s="60">
        <v>68</v>
      </c>
      <c r="H44" s="60">
        <v>56</v>
      </c>
      <c r="I44" s="60">
        <v>29</v>
      </c>
      <c r="J44" s="60">
        <v>19</v>
      </c>
      <c r="K44" s="60">
        <v>10</v>
      </c>
      <c r="L44" s="60">
        <v>0</v>
      </c>
      <c r="M44" s="60">
        <v>0</v>
      </c>
      <c r="N44" s="60">
        <v>0</v>
      </c>
      <c r="O44" s="60">
        <v>3</v>
      </c>
      <c r="P44" s="60">
        <v>2</v>
      </c>
      <c r="Q44" s="60">
        <v>1</v>
      </c>
      <c r="R44" s="60">
        <v>1</v>
      </c>
      <c r="S44" s="60">
        <v>0</v>
      </c>
      <c r="T44" s="60">
        <v>1</v>
      </c>
      <c r="U44" s="60">
        <v>56</v>
      </c>
      <c r="V44" s="60">
        <v>22</v>
      </c>
      <c r="W44" s="60">
        <v>34</v>
      </c>
      <c r="X44" s="60">
        <v>91</v>
      </c>
      <c r="Y44" s="60">
        <v>51</v>
      </c>
      <c r="Z44" s="60">
        <v>40</v>
      </c>
    </row>
    <row r="45" spans="1:26" x14ac:dyDescent="0.25">
      <c r="A45" s="12"/>
      <c r="B45" s="17" t="s">
        <v>151</v>
      </c>
      <c r="C45" s="16"/>
      <c r="D45" s="15"/>
      <c r="E45" s="54" t="s">
        <v>152</v>
      </c>
      <c r="F45" s="60">
        <v>0</v>
      </c>
      <c r="G45" s="60">
        <v>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60">
        <v>0</v>
      </c>
      <c r="V45" s="60">
        <v>0</v>
      </c>
      <c r="W45" s="60">
        <v>0</v>
      </c>
      <c r="X45" s="60">
        <v>0</v>
      </c>
      <c r="Y45" s="60">
        <v>0</v>
      </c>
      <c r="Z45" s="60">
        <v>0</v>
      </c>
    </row>
    <row r="46" spans="1:26" customFormat="1" ht="26.25" customHeight="1" x14ac:dyDescent="0.2">
      <c r="A46" s="12"/>
      <c r="B46" s="17" t="s">
        <v>153</v>
      </c>
      <c r="C46" s="16"/>
      <c r="D46" s="15"/>
      <c r="E46" s="54" t="s">
        <v>154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60">
        <v>0</v>
      </c>
      <c r="V46" s="60">
        <v>0</v>
      </c>
      <c r="W46" s="60">
        <v>0</v>
      </c>
      <c r="X46" s="60">
        <v>0</v>
      </c>
      <c r="Y46" s="60">
        <v>0</v>
      </c>
      <c r="Z46" s="60">
        <v>0</v>
      </c>
    </row>
    <row r="47" spans="1:26" customFormat="1" ht="27" customHeight="1" x14ac:dyDescent="0.2">
      <c r="A47" s="12"/>
      <c r="B47" s="18" t="s">
        <v>155</v>
      </c>
      <c r="C47" s="18"/>
      <c r="D47" s="18"/>
      <c r="E47" s="54" t="s">
        <v>156</v>
      </c>
      <c r="F47" s="60">
        <v>2239</v>
      </c>
      <c r="G47" s="60">
        <v>822</v>
      </c>
      <c r="H47" s="60">
        <v>1417</v>
      </c>
      <c r="I47" s="60">
        <v>942</v>
      </c>
      <c r="J47" s="60">
        <v>346</v>
      </c>
      <c r="K47" s="60">
        <v>596</v>
      </c>
      <c r="L47" s="60">
        <v>118</v>
      </c>
      <c r="M47" s="60">
        <v>36</v>
      </c>
      <c r="N47" s="60">
        <v>82</v>
      </c>
      <c r="O47" s="60">
        <v>821</v>
      </c>
      <c r="P47" s="60">
        <v>342</v>
      </c>
      <c r="Q47" s="60">
        <v>479</v>
      </c>
      <c r="R47" s="60">
        <v>515</v>
      </c>
      <c r="S47" s="60">
        <v>215</v>
      </c>
      <c r="T47" s="60">
        <v>300</v>
      </c>
      <c r="U47" s="60">
        <v>348</v>
      </c>
      <c r="V47" s="60">
        <v>78</v>
      </c>
      <c r="W47" s="60">
        <v>270</v>
      </c>
      <c r="X47" s="60">
        <v>907</v>
      </c>
      <c r="Y47" s="60">
        <v>391</v>
      </c>
      <c r="Z47" s="60">
        <v>516</v>
      </c>
    </row>
    <row r="48" spans="1:26" x14ac:dyDescent="0.25">
      <c r="A48" s="12"/>
      <c r="B48" s="18" t="s">
        <v>157</v>
      </c>
      <c r="C48" s="18"/>
      <c r="D48" s="18"/>
      <c r="E48" s="54" t="s">
        <v>158</v>
      </c>
      <c r="F48" s="60">
        <v>18367</v>
      </c>
      <c r="G48" s="60">
        <v>6930</v>
      </c>
      <c r="H48" s="60">
        <v>11437</v>
      </c>
      <c r="I48" s="60">
        <v>6557</v>
      </c>
      <c r="J48" s="60">
        <v>2327</v>
      </c>
      <c r="K48" s="60">
        <v>4230</v>
      </c>
      <c r="L48" s="60">
        <v>522</v>
      </c>
      <c r="M48" s="60">
        <v>225</v>
      </c>
      <c r="N48" s="60">
        <v>297</v>
      </c>
      <c r="O48" s="60">
        <v>6643</v>
      </c>
      <c r="P48" s="60">
        <v>2811</v>
      </c>
      <c r="Q48" s="60">
        <v>3832</v>
      </c>
      <c r="R48" s="60">
        <v>3877</v>
      </c>
      <c r="S48" s="60">
        <v>1565</v>
      </c>
      <c r="T48" s="60">
        <v>2312</v>
      </c>
      <c r="U48" s="60">
        <v>2852</v>
      </c>
      <c r="V48" s="60">
        <v>718</v>
      </c>
      <c r="W48" s="60">
        <v>2134</v>
      </c>
      <c r="X48" s="60">
        <v>7413</v>
      </c>
      <c r="Y48" s="60">
        <v>3298</v>
      </c>
      <c r="Z48" s="60">
        <v>4115</v>
      </c>
    </row>
    <row r="49" spans="1:26" x14ac:dyDescent="0.25">
      <c r="A49" s="12"/>
      <c r="B49" s="18" t="s">
        <v>159</v>
      </c>
      <c r="C49" s="18"/>
      <c r="D49" s="18"/>
      <c r="E49" s="54">
        <v>38</v>
      </c>
      <c r="F49" s="60">
        <v>4992</v>
      </c>
      <c r="G49" s="60">
        <v>3169</v>
      </c>
      <c r="H49" s="60">
        <v>1823</v>
      </c>
      <c r="I49" s="60">
        <v>2321</v>
      </c>
      <c r="J49" s="60">
        <v>1564</v>
      </c>
      <c r="K49" s="60">
        <v>757</v>
      </c>
      <c r="L49" s="60">
        <v>158</v>
      </c>
      <c r="M49" s="60">
        <v>94</v>
      </c>
      <c r="N49" s="60">
        <v>64</v>
      </c>
      <c r="O49" s="60">
        <v>1621</v>
      </c>
      <c r="P49" s="60">
        <v>1016</v>
      </c>
      <c r="Q49" s="60">
        <v>605</v>
      </c>
      <c r="R49" s="60">
        <v>775</v>
      </c>
      <c r="S49" s="60">
        <v>448</v>
      </c>
      <c r="T49" s="60">
        <v>327</v>
      </c>
      <c r="U49" s="60">
        <v>919</v>
      </c>
      <c r="V49" s="60">
        <v>475</v>
      </c>
      <c r="W49" s="60">
        <v>444</v>
      </c>
      <c r="X49" s="60">
        <v>2512</v>
      </c>
      <c r="Y49" s="60">
        <v>1768</v>
      </c>
      <c r="Z49" s="60">
        <v>744</v>
      </c>
    </row>
    <row r="50" spans="1:26" x14ac:dyDescent="0.25">
      <c r="A50" s="12"/>
      <c r="B50" s="18" t="s">
        <v>160</v>
      </c>
      <c r="C50" s="18"/>
      <c r="D50" s="18"/>
      <c r="E50" s="54">
        <v>39</v>
      </c>
      <c r="F50" s="60">
        <v>98</v>
      </c>
      <c r="G50" s="60">
        <v>56</v>
      </c>
      <c r="H50" s="60">
        <v>42</v>
      </c>
      <c r="I50" s="60">
        <v>44</v>
      </c>
      <c r="J50" s="60">
        <v>25</v>
      </c>
      <c r="K50" s="60">
        <v>19</v>
      </c>
      <c r="L50" s="60">
        <v>4</v>
      </c>
      <c r="M50" s="60">
        <v>1</v>
      </c>
      <c r="N50" s="60">
        <v>3</v>
      </c>
      <c r="O50" s="60">
        <v>88</v>
      </c>
      <c r="P50" s="60">
        <v>49</v>
      </c>
      <c r="Q50" s="60">
        <v>39</v>
      </c>
      <c r="R50" s="60">
        <v>84</v>
      </c>
      <c r="S50" s="60">
        <v>46</v>
      </c>
      <c r="T50" s="60">
        <v>38</v>
      </c>
      <c r="U50" s="60">
        <v>0</v>
      </c>
      <c r="V50" s="60">
        <v>0</v>
      </c>
      <c r="W50" s="60">
        <v>0</v>
      </c>
      <c r="X50" s="60">
        <v>21</v>
      </c>
      <c r="Y50" s="60">
        <v>15</v>
      </c>
      <c r="Z50" s="60">
        <v>6</v>
      </c>
    </row>
    <row r="51" spans="1:26" x14ac:dyDescent="0.25">
      <c r="A51" s="12"/>
      <c r="B51" s="18" t="s">
        <v>161</v>
      </c>
      <c r="C51" s="18"/>
      <c r="D51" s="18"/>
      <c r="E51" s="54" t="s">
        <v>162</v>
      </c>
      <c r="F51" s="60">
        <v>1599</v>
      </c>
      <c r="G51" s="60">
        <v>804</v>
      </c>
      <c r="H51" s="60">
        <v>795</v>
      </c>
      <c r="I51" s="60">
        <v>575</v>
      </c>
      <c r="J51" s="60">
        <v>280</v>
      </c>
      <c r="K51" s="60">
        <v>295</v>
      </c>
      <c r="L51" s="60">
        <v>214</v>
      </c>
      <c r="M51" s="60">
        <v>113</v>
      </c>
      <c r="N51" s="60">
        <v>101</v>
      </c>
      <c r="O51" s="62">
        <v>0</v>
      </c>
      <c r="P51" s="62">
        <v>0</v>
      </c>
      <c r="Q51" s="62">
        <v>0</v>
      </c>
      <c r="R51" s="62">
        <v>0</v>
      </c>
      <c r="S51" s="62">
        <v>0</v>
      </c>
      <c r="T51" s="62">
        <v>0</v>
      </c>
      <c r="U51" s="60">
        <v>1598</v>
      </c>
      <c r="V51" s="60">
        <v>803</v>
      </c>
      <c r="W51" s="60">
        <v>795</v>
      </c>
      <c r="X51" s="60">
        <v>1183</v>
      </c>
      <c r="Y51" s="60">
        <v>579</v>
      </c>
      <c r="Z51" s="60">
        <v>604</v>
      </c>
    </row>
    <row r="52" spans="1:26" x14ac:dyDescent="0.25">
      <c r="A52" s="12"/>
      <c r="B52" s="18" t="s">
        <v>163</v>
      </c>
      <c r="C52" s="18"/>
      <c r="D52" s="18"/>
      <c r="E52" s="54" t="s">
        <v>164</v>
      </c>
      <c r="F52" s="60">
        <v>597</v>
      </c>
      <c r="G52" s="60">
        <v>270</v>
      </c>
      <c r="H52" s="60">
        <v>327</v>
      </c>
      <c r="I52" s="60">
        <v>221</v>
      </c>
      <c r="J52" s="60">
        <v>99</v>
      </c>
      <c r="K52" s="60">
        <v>122</v>
      </c>
      <c r="L52" s="60">
        <v>215</v>
      </c>
      <c r="M52" s="60">
        <v>107</v>
      </c>
      <c r="N52" s="60">
        <v>108</v>
      </c>
      <c r="O52" s="60">
        <v>54</v>
      </c>
      <c r="P52" s="60">
        <v>22</v>
      </c>
      <c r="Q52" s="60">
        <v>32</v>
      </c>
      <c r="R52" s="60">
        <v>30</v>
      </c>
      <c r="S52" s="60">
        <v>12</v>
      </c>
      <c r="T52" s="60">
        <v>18</v>
      </c>
      <c r="U52" s="60">
        <v>399</v>
      </c>
      <c r="V52" s="60">
        <v>168</v>
      </c>
      <c r="W52" s="60">
        <v>231</v>
      </c>
      <c r="X52" s="60">
        <v>182</v>
      </c>
      <c r="Y52" s="60">
        <v>75</v>
      </c>
      <c r="Z52" s="60">
        <v>107</v>
      </c>
    </row>
    <row r="53" spans="1:26" x14ac:dyDescent="0.25">
      <c r="A53" s="12"/>
      <c r="B53" s="18" t="s">
        <v>165</v>
      </c>
      <c r="C53" s="18"/>
      <c r="D53" s="18"/>
      <c r="E53" s="54" t="s">
        <v>166</v>
      </c>
      <c r="F53" s="60">
        <v>751</v>
      </c>
      <c r="G53" s="60">
        <v>420</v>
      </c>
      <c r="H53" s="60">
        <v>331</v>
      </c>
      <c r="I53" s="60">
        <v>290</v>
      </c>
      <c r="J53" s="60">
        <v>165</v>
      </c>
      <c r="K53" s="60">
        <v>125</v>
      </c>
      <c r="L53" s="60">
        <v>694</v>
      </c>
      <c r="M53" s="60">
        <v>383</v>
      </c>
      <c r="N53" s="60">
        <v>311</v>
      </c>
      <c r="O53" s="62">
        <v>0</v>
      </c>
      <c r="P53" s="62">
        <v>0</v>
      </c>
      <c r="Q53" s="62">
        <v>0</v>
      </c>
      <c r="R53" s="62">
        <v>0</v>
      </c>
      <c r="S53" s="62">
        <v>0</v>
      </c>
      <c r="T53" s="62">
        <v>0</v>
      </c>
      <c r="U53" s="60">
        <v>750</v>
      </c>
      <c r="V53" s="60">
        <v>419</v>
      </c>
      <c r="W53" s="60">
        <v>331</v>
      </c>
      <c r="X53" s="60">
        <v>33</v>
      </c>
      <c r="Y53" s="60">
        <v>16</v>
      </c>
      <c r="Z53" s="60">
        <v>17</v>
      </c>
    </row>
    <row r="54" spans="1:26" x14ac:dyDescent="0.25">
      <c r="A54" s="12"/>
      <c r="B54" s="18" t="s">
        <v>167</v>
      </c>
      <c r="C54" s="18"/>
      <c r="D54" s="18"/>
      <c r="E54" s="54" t="s">
        <v>168</v>
      </c>
      <c r="F54" s="60">
        <v>8395</v>
      </c>
      <c r="G54" s="60">
        <v>3886</v>
      </c>
      <c r="H54" s="60">
        <v>4509</v>
      </c>
      <c r="I54" s="60">
        <v>3479</v>
      </c>
      <c r="J54" s="60">
        <v>1652</v>
      </c>
      <c r="K54" s="60">
        <v>1827</v>
      </c>
      <c r="L54" s="60">
        <v>743</v>
      </c>
      <c r="M54" s="60">
        <v>374</v>
      </c>
      <c r="N54" s="60">
        <v>369</v>
      </c>
      <c r="O54" s="60">
        <v>1802</v>
      </c>
      <c r="P54" s="60">
        <v>1029</v>
      </c>
      <c r="Q54" s="60">
        <v>773</v>
      </c>
      <c r="R54" s="60">
        <v>874</v>
      </c>
      <c r="S54" s="60">
        <v>477</v>
      </c>
      <c r="T54" s="60">
        <v>397</v>
      </c>
      <c r="U54" s="60">
        <v>2838</v>
      </c>
      <c r="V54" s="60">
        <v>871</v>
      </c>
      <c r="W54" s="60">
        <v>1967</v>
      </c>
      <c r="X54" s="60">
        <v>4758</v>
      </c>
      <c r="Y54" s="60">
        <v>2180</v>
      </c>
      <c r="Z54" s="60">
        <v>2578</v>
      </c>
    </row>
    <row r="55" spans="1:26" customFormat="1" ht="24.75" customHeight="1" x14ac:dyDescent="0.2">
      <c r="A55" s="13" t="s">
        <v>169</v>
      </c>
      <c r="B55" s="13"/>
      <c r="C55" s="13"/>
      <c r="D55" s="13"/>
      <c r="E55" s="54" t="s">
        <v>170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0">
        <v>9932</v>
      </c>
      <c r="M55" s="60">
        <v>5771</v>
      </c>
      <c r="N55" s="60">
        <v>4161</v>
      </c>
      <c r="O55" s="60">
        <v>1748</v>
      </c>
      <c r="P55" s="60">
        <v>1181</v>
      </c>
      <c r="Q55" s="60">
        <v>567</v>
      </c>
      <c r="R55" s="60">
        <v>1357</v>
      </c>
      <c r="S55" s="60">
        <v>892</v>
      </c>
      <c r="T55" s="60">
        <v>465</v>
      </c>
      <c r="U55" s="62">
        <v>0</v>
      </c>
      <c r="V55" s="62">
        <v>0</v>
      </c>
      <c r="W55" s="62">
        <v>0</v>
      </c>
      <c r="X55" s="62">
        <v>0</v>
      </c>
      <c r="Y55" s="62">
        <v>0</v>
      </c>
      <c r="Z55" s="62">
        <v>0</v>
      </c>
    </row>
    <row r="56" spans="1:26" x14ac:dyDescent="0.25">
      <c r="A56" s="18" t="s">
        <v>171</v>
      </c>
      <c r="B56" s="18"/>
      <c r="C56" s="18"/>
      <c r="D56" s="18"/>
      <c r="E56" s="54" t="s">
        <v>172</v>
      </c>
      <c r="F56" s="60">
        <v>895203</v>
      </c>
      <c r="G56" s="60">
        <v>481935</v>
      </c>
      <c r="H56" s="60">
        <v>413268</v>
      </c>
      <c r="I56" s="60">
        <v>405275</v>
      </c>
      <c r="J56" s="60">
        <v>224493</v>
      </c>
      <c r="K56" s="60">
        <v>180782</v>
      </c>
      <c r="L56" s="60">
        <v>119342</v>
      </c>
      <c r="M56" s="60">
        <v>69094</v>
      </c>
      <c r="N56" s="60">
        <v>50248</v>
      </c>
      <c r="O56" s="60">
        <v>210910</v>
      </c>
      <c r="P56" s="60">
        <v>129706</v>
      </c>
      <c r="Q56" s="60">
        <v>81204</v>
      </c>
      <c r="R56" s="60">
        <v>100597</v>
      </c>
      <c r="S56" s="60">
        <v>56892</v>
      </c>
      <c r="T56" s="60">
        <v>43705</v>
      </c>
      <c r="U56" s="60">
        <v>240814</v>
      </c>
      <c r="V56" s="60">
        <v>88440</v>
      </c>
      <c r="W56" s="60">
        <v>152374</v>
      </c>
      <c r="X56" s="60">
        <v>506454</v>
      </c>
      <c r="Y56" s="60">
        <v>287467</v>
      </c>
      <c r="Z56" s="60">
        <v>218987</v>
      </c>
    </row>
    <row r="57" spans="1:26" x14ac:dyDescent="0.25">
      <c r="A57" s="14" t="s">
        <v>173</v>
      </c>
      <c r="B57" s="14"/>
      <c r="C57" s="14"/>
      <c r="D57" s="14"/>
      <c r="E57" s="54" t="s">
        <v>174</v>
      </c>
      <c r="F57" s="60">
        <v>154111</v>
      </c>
      <c r="G57" s="60">
        <v>89768</v>
      </c>
      <c r="H57" s="60">
        <v>64343</v>
      </c>
      <c r="I57" s="60">
        <v>73403</v>
      </c>
      <c r="J57" s="60">
        <v>43700</v>
      </c>
      <c r="K57" s="60">
        <v>29703</v>
      </c>
      <c r="L57" s="60">
        <v>21821</v>
      </c>
      <c r="M57" s="60">
        <v>13400</v>
      </c>
      <c r="N57" s="60">
        <v>8421</v>
      </c>
      <c r="O57" s="60">
        <v>80252</v>
      </c>
      <c r="P57" s="60">
        <v>48298</v>
      </c>
      <c r="Q57" s="60">
        <v>31954</v>
      </c>
      <c r="R57" s="60">
        <v>54570</v>
      </c>
      <c r="S57" s="60">
        <v>30417</v>
      </c>
      <c r="T57" s="60">
        <v>24153</v>
      </c>
      <c r="U57" s="60">
        <v>27294</v>
      </c>
      <c r="V57" s="60">
        <v>10315</v>
      </c>
      <c r="W57" s="60">
        <v>16979</v>
      </c>
      <c r="X57" s="60">
        <v>64142</v>
      </c>
      <c r="Y57" s="60">
        <v>41772</v>
      </c>
      <c r="Z57" s="60">
        <v>22370</v>
      </c>
    </row>
  </sheetData>
  <mergeCells count="51"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  <mergeCell ref="G7:G10"/>
    <mergeCell ref="A15:A20"/>
    <mergeCell ref="B15:D15"/>
    <mergeCell ref="B16:D16"/>
    <mergeCell ref="B17:D17"/>
    <mergeCell ref="B18:D18"/>
    <mergeCell ref="B19:D19"/>
    <mergeCell ref="B20:D20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A57:D57"/>
    <mergeCell ref="B52:D52"/>
    <mergeCell ref="B53:D53"/>
    <mergeCell ref="B54:D54"/>
    <mergeCell ref="A56:D56"/>
    <mergeCell ref="A55:D55"/>
    <mergeCell ref="B47:D47"/>
    <mergeCell ref="B41:D41"/>
    <mergeCell ref="B42:D42"/>
    <mergeCell ref="B43:D43"/>
    <mergeCell ref="B44:D44"/>
  </mergeCells>
  <phoneticPr fontId="5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A3" sqref="A3:F3"/>
    </sheetView>
  </sheetViews>
  <sheetFormatPr defaultRowHeight="11.25" x14ac:dyDescent="0.2"/>
  <cols>
    <col min="1" max="1" width="36.33203125" style="47" customWidth="1"/>
    <col min="2" max="2" width="5.5" style="47" customWidth="1"/>
    <col min="3" max="6" width="18.33203125" style="47" customWidth="1"/>
  </cols>
  <sheetData>
    <row r="1" spans="1:6" s="47" customFormat="1" x14ac:dyDescent="0.2"/>
    <row r="2" spans="1:6" s="47" customFormat="1" ht="15" customHeight="1" x14ac:dyDescent="0.25">
      <c r="A2" s="36" t="s">
        <v>0</v>
      </c>
      <c r="B2" s="36"/>
      <c r="C2" s="36"/>
      <c r="D2" s="36"/>
      <c r="E2" s="36"/>
      <c r="F2" s="36"/>
    </row>
    <row r="3" spans="1:6" s="47" customFormat="1" ht="15" customHeight="1" x14ac:dyDescent="0.25">
      <c r="A3" s="36" t="s">
        <v>273</v>
      </c>
      <c r="B3" s="36"/>
      <c r="C3" s="36"/>
      <c r="D3" s="36"/>
      <c r="E3" s="36"/>
      <c r="F3" s="36"/>
    </row>
    <row r="4" spans="1:6" s="47" customFormat="1" x14ac:dyDescent="0.2"/>
    <row r="5" spans="1:6" s="47" customFormat="1" x14ac:dyDescent="0.2">
      <c r="A5" s="49" t="s">
        <v>175</v>
      </c>
    </row>
    <row r="6" spans="1:6" s="47" customFormat="1" ht="14.25" customHeight="1" x14ac:dyDescent="0.2">
      <c r="A6" s="85" t="s">
        <v>2</v>
      </c>
    </row>
    <row r="7" spans="1:6" ht="17.25" customHeight="1" x14ac:dyDescent="0.2">
      <c r="A7" s="34" t="s">
        <v>3</v>
      </c>
      <c r="B7" s="33"/>
      <c r="C7" s="22" t="s">
        <v>176</v>
      </c>
      <c r="D7" s="21"/>
      <c r="E7" s="21"/>
      <c r="F7" s="20"/>
    </row>
    <row r="8" spans="1:6" ht="35.25" customHeight="1" x14ac:dyDescent="0.2">
      <c r="A8" s="39"/>
      <c r="B8" s="37"/>
      <c r="C8" s="43" t="s">
        <v>177</v>
      </c>
      <c r="D8" s="41"/>
      <c r="E8" s="40" t="s">
        <v>178</v>
      </c>
      <c r="F8" s="40"/>
    </row>
    <row r="9" spans="1:6" ht="23.25" customHeight="1" x14ac:dyDescent="0.2">
      <c r="A9" s="32"/>
      <c r="B9" s="31"/>
      <c r="C9" s="56" t="s">
        <v>10</v>
      </c>
      <c r="D9" s="56" t="s">
        <v>11</v>
      </c>
      <c r="E9" s="56" t="s">
        <v>10</v>
      </c>
      <c r="F9" s="56" t="s">
        <v>11</v>
      </c>
    </row>
    <row r="10" spans="1:6" ht="16.5" customHeight="1" x14ac:dyDescent="0.2">
      <c r="A10" s="8">
        <v>0</v>
      </c>
      <c r="B10" s="8"/>
      <c r="C10" s="56">
        <v>1</v>
      </c>
      <c r="D10" s="56">
        <v>2</v>
      </c>
      <c r="E10" s="56">
        <v>3</v>
      </c>
      <c r="F10" s="56">
        <v>4</v>
      </c>
    </row>
    <row r="11" spans="1:6" ht="20.25" customHeight="1" x14ac:dyDescent="0.2">
      <c r="A11" s="83" t="s">
        <v>179</v>
      </c>
      <c r="B11" s="56" t="s">
        <v>15</v>
      </c>
      <c r="C11" s="60">
        <v>3509</v>
      </c>
      <c r="D11" s="60">
        <v>1958</v>
      </c>
      <c r="E11" s="60">
        <v>25110</v>
      </c>
      <c r="F11" s="60">
        <v>14731</v>
      </c>
    </row>
    <row r="12" spans="1:6" ht="20.25" customHeight="1" x14ac:dyDescent="0.2">
      <c r="A12" s="83" t="s">
        <v>180</v>
      </c>
      <c r="B12" s="56" t="s">
        <v>17</v>
      </c>
      <c r="C12" s="60">
        <v>3091</v>
      </c>
      <c r="D12" s="60">
        <v>1950</v>
      </c>
      <c r="E12" s="60">
        <v>4489</v>
      </c>
      <c r="F12" s="60">
        <v>3043</v>
      </c>
    </row>
    <row r="13" spans="1:6" ht="20.25" customHeight="1" x14ac:dyDescent="0.2">
      <c r="A13" s="83" t="s">
        <v>181</v>
      </c>
      <c r="B13" s="56" t="s">
        <v>19</v>
      </c>
      <c r="C13" s="60">
        <v>2506</v>
      </c>
      <c r="D13" s="60">
        <v>938</v>
      </c>
      <c r="E13" s="60">
        <v>777</v>
      </c>
      <c r="F13" s="60">
        <v>226</v>
      </c>
    </row>
    <row r="14" spans="1:6" ht="20.25" customHeight="1" x14ac:dyDescent="0.2">
      <c r="A14" s="83" t="s">
        <v>141</v>
      </c>
      <c r="B14" s="56" t="s">
        <v>21</v>
      </c>
      <c r="C14" s="60">
        <v>231</v>
      </c>
      <c r="D14" s="60">
        <v>56</v>
      </c>
      <c r="E14" s="60">
        <v>47</v>
      </c>
      <c r="F14" s="60">
        <v>6</v>
      </c>
    </row>
    <row r="15" spans="1:6" ht="20.25" customHeight="1" x14ac:dyDescent="0.2">
      <c r="A15" s="83" t="s">
        <v>182</v>
      </c>
      <c r="B15" s="56" t="s">
        <v>24</v>
      </c>
      <c r="C15" s="60">
        <v>8689</v>
      </c>
      <c r="D15" s="60">
        <v>6156</v>
      </c>
      <c r="E15" s="60">
        <v>27055</v>
      </c>
      <c r="F15" s="60">
        <v>19991</v>
      </c>
    </row>
    <row r="16" spans="1:6" ht="20.25" customHeight="1" x14ac:dyDescent="0.2">
      <c r="A16" s="83" t="s">
        <v>183</v>
      </c>
      <c r="B16" s="56" t="s">
        <v>26</v>
      </c>
      <c r="C16" s="60">
        <v>22</v>
      </c>
      <c r="D16" s="60">
        <v>14</v>
      </c>
      <c r="E16" s="60">
        <v>109</v>
      </c>
      <c r="F16" s="60">
        <v>63</v>
      </c>
    </row>
    <row r="17" spans="1:6" ht="20.25" customHeight="1" x14ac:dyDescent="0.2">
      <c r="A17" s="83" t="s">
        <v>184</v>
      </c>
      <c r="B17" s="56" t="s">
        <v>28</v>
      </c>
      <c r="C17" s="60">
        <v>1</v>
      </c>
      <c r="D17" s="60">
        <v>1</v>
      </c>
      <c r="E17" s="60">
        <v>30</v>
      </c>
      <c r="F17" s="60">
        <v>11</v>
      </c>
    </row>
    <row r="18" spans="1:6" ht="20.25" customHeight="1" x14ac:dyDescent="0.2">
      <c r="A18" s="83" t="s">
        <v>185</v>
      </c>
      <c r="B18" s="56" t="s">
        <v>30</v>
      </c>
      <c r="C18" s="60">
        <v>2443</v>
      </c>
      <c r="D18" s="60">
        <v>1403</v>
      </c>
      <c r="E18" s="60">
        <v>1746</v>
      </c>
      <c r="F18" s="60">
        <v>1017</v>
      </c>
    </row>
    <row r="19" spans="1:6" ht="20.25" customHeight="1" x14ac:dyDescent="0.2">
      <c r="A19" s="58" t="s">
        <v>151</v>
      </c>
      <c r="B19" s="56" t="s">
        <v>32</v>
      </c>
      <c r="C19" s="60">
        <v>9</v>
      </c>
      <c r="D19" s="60">
        <v>6</v>
      </c>
      <c r="E19" s="60">
        <v>0</v>
      </c>
      <c r="F19" s="60">
        <v>0</v>
      </c>
    </row>
    <row r="20" spans="1:6" ht="21.75" customHeight="1" x14ac:dyDescent="0.2">
      <c r="A20" s="58" t="s">
        <v>186</v>
      </c>
      <c r="B20" s="56">
        <v>10</v>
      </c>
      <c r="C20" s="60">
        <v>8</v>
      </c>
      <c r="D20" s="60">
        <v>5</v>
      </c>
      <c r="E20" s="60">
        <v>62</v>
      </c>
      <c r="F20" s="60">
        <v>32</v>
      </c>
    </row>
    <row r="21" spans="1:6" ht="21.75" customHeight="1" x14ac:dyDescent="0.2">
      <c r="A21" s="58" t="s">
        <v>187</v>
      </c>
      <c r="B21" s="56">
        <v>11</v>
      </c>
      <c r="C21" s="60">
        <v>0</v>
      </c>
      <c r="D21" s="60">
        <v>0</v>
      </c>
      <c r="E21" s="60">
        <v>0</v>
      </c>
      <c r="F21" s="60">
        <v>0</v>
      </c>
    </row>
    <row r="22" spans="1:6" ht="27.75" customHeight="1" x14ac:dyDescent="0.2">
      <c r="A22" s="58" t="s">
        <v>188</v>
      </c>
      <c r="B22" s="56">
        <v>12</v>
      </c>
      <c r="C22" s="60">
        <v>0</v>
      </c>
      <c r="D22" s="60">
        <v>0</v>
      </c>
      <c r="E22" s="60">
        <v>1</v>
      </c>
      <c r="F22" s="60">
        <v>1</v>
      </c>
    </row>
    <row r="23" spans="1:6" ht="37.5" customHeight="1" x14ac:dyDescent="0.2">
      <c r="A23" s="58" t="s">
        <v>189</v>
      </c>
      <c r="B23" s="56">
        <v>13</v>
      </c>
      <c r="C23" s="60">
        <v>59</v>
      </c>
      <c r="D23" s="60">
        <v>33</v>
      </c>
      <c r="E23" s="60">
        <v>1620</v>
      </c>
      <c r="F23" s="60">
        <v>683</v>
      </c>
    </row>
    <row r="24" spans="1:6" ht="24" customHeight="1" x14ac:dyDescent="0.2">
      <c r="A24" s="58" t="s">
        <v>190</v>
      </c>
      <c r="B24" s="56">
        <v>14</v>
      </c>
      <c r="C24" s="60">
        <v>9</v>
      </c>
      <c r="D24" s="60">
        <v>2</v>
      </c>
      <c r="E24" s="60">
        <v>315</v>
      </c>
      <c r="F24" s="60">
        <v>8</v>
      </c>
    </row>
    <row r="25" spans="1:6" ht="27" customHeight="1" x14ac:dyDescent="0.2">
      <c r="A25" s="83" t="s">
        <v>191</v>
      </c>
      <c r="B25" s="56">
        <v>15</v>
      </c>
      <c r="C25" s="60">
        <v>3014</v>
      </c>
      <c r="D25" s="60">
        <v>1238</v>
      </c>
      <c r="E25" s="62">
        <v>0</v>
      </c>
      <c r="F25" s="62">
        <v>0</v>
      </c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workbookViewId="0">
      <selection activeCell="A3" sqref="A3:H3"/>
    </sheetView>
  </sheetViews>
  <sheetFormatPr defaultRowHeight="11.25" x14ac:dyDescent="0.2"/>
  <cols>
    <col min="1" max="1" width="9.1640625" style="47" customWidth="1"/>
    <col min="2" max="2" width="28.33203125" style="47" customWidth="1"/>
    <col min="3" max="3" width="25.6640625" style="47" customWidth="1"/>
    <col min="4" max="4" width="5.5" style="47" customWidth="1"/>
    <col min="5" max="8" width="14" style="47" customWidth="1"/>
  </cols>
  <sheetData>
    <row r="1" spans="1:23" s="86" customFormat="1" ht="10.5" customHeight="1" x14ac:dyDescent="0.2"/>
    <row r="2" spans="1:23" s="86" customFormat="1" ht="15.75" customHeight="1" x14ac:dyDescent="0.25">
      <c r="A2" s="6" t="s">
        <v>0</v>
      </c>
      <c r="B2" s="6"/>
      <c r="C2" s="6"/>
      <c r="D2" s="6"/>
      <c r="E2" s="6"/>
      <c r="F2" s="6"/>
      <c r="G2" s="6"/>
      <c r="H2" s="6"/>
    </row>
    <row r="3" spans="1:23" s="86" customFormat="1" ht="15.75" customHeight="1" x14ac:dyDescent="0.25">
      <c r="A3" s="6" t="s">
        <v>273</v>
      </c>
      <c r="B3" s="6"/>
      <c r="C3" s="6"/>
      <c r="D3" s="6"/>
      <c r="E3" s="6"/>
      <c r="F3" s="6"/>
      <c r="G3" s="6"/>
      <c r="H3" s="6"/>
    </row>
    <row r="4" spans="1:23" s="86" customFormat="1" ht="15" customHeight="1" x14ac:dyDescent="0.2"/>
    <row r="5" spans="1:23" s="86" customFormat="1" ht="15" customHeight="1" x14ac:dyDescent="0.2">
      <c r="A5" s="49" t="s">
        <v>192</v>
      </c>
    </row>
    <row r="6" spans="1:23" s="86" customFormat="1" ht="15" customHeight="1" x14ac:dyDescent="0.2">
      <c r="A6" s="87" t="s">
        <v>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74"/>
      <c r="U6" s="79"/>
      <c r="V6" s="79"/>
      <c r="W6" s="88"/>
    </row>
    <row r="7" spans="1:23" ht="15.75" customHeight="1" x14ac:dyDescent="0.2">
      <c r="A7" s="40" t="s">
        <v>3</v>
      </c>
      <c r="B7" s="40"/>
      <c r="C7" s="40"/>
      <c r="D7" s="40"/>
      <c r="E7" s="56" t="s">
        <v>193</v>
      </c>
      <c r="F7" s="56" t="s">
        <v>92</v>
      </c>
      <c r="G7" s="56" t="s">
        <v>193</v>
      </c>
      <c r="H7" s="56" t="s">
        <v>92</v>
      </c>
    </row>
    <row r="8" spans="1:23" ht="24.75" customHeight="1" x14ac:dyDescent="0.2">
      <c r="A8" s="40"/>
      <c r="B8" s="40"/>
      <c r="C8" s="40"/>
      <c r="D8" s="40"/>
      <c r="E8" s="40" t="s">
        <v>194</v>
      </c>
      <c r="F8" s="40"/>
      <c r="G8" s="40" t="s">
        <v>195</v>
      </c>
      <c r="H8" s="40"/>
    </row>
    <row r="9" spans="1:23" ht="16.5" customHeight="1" x14ac:dyDescent="0.2">
      <c r="A9" s="40">
        <v>0</v>
      </c>
      <c r="B9" s="40"/>
      <c r="C9" s="40"/>
      <c r="D9" s="40"/>
      <c r="E9" s="56">
        <v>1</v>
      </c>
      <c r="F9" s="56">
        <v>2</v>
      </c>
      <c r="G9" s="56">
        <v>3</v>
      </c>
      <c r="H9" s="56">
        <v>4</v>
      </c>
    </row>
    <row r="10" spans="1:23" ht="26.25" customHeight="1" x14ac:dyDescent="0.2">
      <c r="A10" s="13" t="s">
        <v>196</v>
      </c>
      <c r="B10" s="13"/>
      <c r="C10" s="83" t="s">
        <v>197</v>
      </c>
      <c r="D10" s="59" t="s">
        <v>15</v>
      </c>
      <c r="E10" s="60">
        <v>5</v>
      </c>
      <c r="F10" s="60">
        <v>4</v>
      </c>
      <c r="G10" s="60">
        <v>13</v>
      </c>
      <c r="H10" s="60">
        <v>10</v>
      </c>
    </row>
    <row r="11" spans="1:23" ht="21.75" customHeight="1" x14ac:dyDescent="0.2">
      <c r="A11" s="13"/>
      <c r="B11" s="13"/>
      <c r="C11" s="83" t="s">
        <v>198</v>
      </c>
      <c r="D11" s="59" t="s">
        <v>17</v>
      </c>
      <c r="E11" s="60">
        <v>5157</v>
      </c>
      <c r="F11" s="60">
        <v>3146</v>
      </c>
      <c r="G11" s="60">
        <v>14076</v>
      </c>
      <c r="H11" s="60">
        <v>8573</v>
      </c>
    </row>
    <row r="12" spans="1:23" ht="21.75" customHeight="1" x14ac:dyDescent="0.2">
      <c r="A12" s="13" t="s">
        <v>199</v>
      </c>
      <c r="B12" s="13"/>
      <c r="C12" s="13"/>
      <c r="D12" s="59" t="s">
        <v>19</v>
      </c>
      <c r="E12" s="60">
        <v>62</v>
      </c>
      <c r="F12" s="60">
        <v>45</v>
      </c>
      <c r="G12" s="60">
        <v>389</v>
      </c>
      <c r="H12" s="60">
        <v>264</v>
      </c>
    </row>
    <row r="13" spans="1:23" ht="21.75" customHeight="1" x14ac:dyDescent="0.2">
      <c r="A13" s="13" t="s">
        <v>200</v>
      </c>
      <c r="B13" s="13"/>
      <c r="C13" s="13"/>
      <c r="D13" s="59" t="s">
        <v>21</v>
      </c>
      <c r="E13" s="60">
        <v>10</v>
      </c>
      <c r="F13" s="60">
        <v>4</v>
      </c>
      <c r="G13" s="60">
        <v>69</v>
      </c>
      <c r="H13" s="60">
        <v>25</v>
      </c>
    </row>
    <row r="14" spans="1:23" ht="21.75" customHeight="1" x14ac:dyDescent="0.2">
      <c r="A14" s="13" t="s">
        <v>201</v>
      </c>
      <c r="B14" s="13"/>
      <c r="C14" s="13"/>
      <c r="D14" s="59" t="s">
        <v>24</v>
      </c>
      <c r="E14" s="60">
        <v>409</v>
      </c>
      <c r="F14" s="60">
        <v>234</v>
      </c>
      <c r="G14" s="60">
        <v>4037</v>
      </c>
      <c r="H14" s="60">
        <v>2508</v>
      </c>
    </row>
    <row r="15" spans="1:23" ht="21.75" customHeight="1" x14ac:dyDescent="0.2">
      <c r="A15" s="13" t="s">
        <v>200</v>
      </c>
      <c r="B15" s="13"/>
      <c r="C15" s="13"/>
      <c r="D15" s="59" t="s">
        <v>26</v>
      </c>
      <c r="E15" s="60">
        <v>72</v>
      </c>
      <c r="F15" s="60">
        <v>29</v>
      </c>
      <c r="G15" s="60">
        <v>821</v>
      </c>
      <c r="H15" s="60">
        <v>393</v>
      </c>
    </row>
    <row r="16" spans="1:23" ht="21.75" customHeight="1" x14ac:dyDescent="0.2">
      <c r="A16" s="13" t="s">
        <v>202</v>
      </c>
      <c r="B16" s="13"/>
      <c r="C16" s="13"/>
      <c r="D16" s="59" t="s">
        <v>28</v>
      </c>
      <c r="E16" s="60">
        <v>617</v>
      </c>
      <c r="F16" s="60">
        <v>218</v>
      </c>
      <c r="G16" s="60">
        <v>1966</v>
      </c>
      <c r="H16" s="60">
        <v>715</v>
      </c>
    </row>
    <row r="17" spans="1:8" ht="21.75" customHeight="1" x14ac:dyDescent="0.2">
      <c r="A17" s="7" t="s">
        <v>203</v>
      </c>
      <c r="B17" s="7"/>
      <c r="C17" s="7"/>
      <c r="D17" s="59" t="s">
        <v>30</v>
      </c>
      <c r="E17" s="60">
        <v>3036</v>
      </c>
      <c r="F17" s="60">
        <v>1307</v>
      </c>
      <c r="G17" s="60">
        <v>25289</v>
      </c>
      <c r="H17" s="60">
        <v>10635</v>
      </c>
    </row>
    <row r="18" spans="1:8" ht="21.75" customHeight="1" x14ac:dyDescent="0.2">
      <c r="A18" s="7" t="s">
        <v>204</v>
      </c>
      <c r="B18" s="7"/>
      <c r="C18" s="7"/>
      <c r="D18" s="59" t="s">
        <v>32</v>
      </c>
      <c r="E18" s="60">
        <v>543</v>
      </c>
      <c r="F18" s="60">
        <v>252</v>
      </c>
      <c r="G18" s="60">
        <v>10118</v>
      </c>
      <c r="H18" s="60">
        <v>3841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A3" sqref="A3:J3"/>
    </sheetView>
  </sheetViews>
  <sheetFormatPr defaultRowHeight="11.25" x14ac:dyDescent="0.2"/>
  <cols>
    <col min="1" max="2" width="9.1640625" style="47" customWidth="1"/>
    <col min="3" max="3" width="24.5" style="47" customWidth="1"/>
    <col min="4" max="4" width="5.33203125" style="47" customWidth="1"/>
    <col min="5" max="10" width="14.33203125" style="47" customWidth="1"/>
  </cols>
  <sheetData>
    <row r="1" spans="1:10" s="89" customFormat="1" x14ac:dyDescent="0.2"/>
    <row r="2" spans="1:10" s="89" customFormat="1" ht="15" customHeight="1" x14ac:dyDescent="0.2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</row>
    <row r="3" spans="1:10" s="89" customFormat="1" ht="15" customHeight="1" x14ac:dyDescent="0.25">
      <c r="A3" s="6" t="s">
        <v>274</v>
      </c>
      <c r="B3" s="6"/>
      <c r="C3" s="6"/>
      <c r="D3" s="6"/>
      <c r="E3" s="6"/>
      <c r="F3" s="6"/>
      <c r="G3" s="6"/>
      <c r="H3" s="6"/>
      <c r="I3" s="6"/>
      <c r="J3" s="6"/>
    </row>
    <row r="4" spans="1:10" s="89" customFormat="1" ht="10.5" customHeight="1" x14ac:dyDescent="0.2"/>
    <row r="5" spans="1:10" s="89" customFormat="1" ht="16.5" customHeight="1" x14ac:dyDescent="0.2">
      <c r="A5" s="49" t="s">
        <v>205</v>
      </c>
    </row>
    <row r="6" spans="1:10" s="89" customFormat="1" ht="10.5" customHeight="1" x14ac:dyDescent="0.2">
      <c r="A6" s="87" t="s">
        <v>2</v>
      </c>
      <c r="B6" s="47"/>
      <c r="C6" s="47"/>
      <c r="D6" s="47"/>
      <c r="E6" s="47"/>
      <c r="F6" s="47"/>
      <c r="G6" s="5"/>
      <c r="H6" s="5"/>
      <c r="I6" s="5"/>
    </row>
    <row r="7" spans="1:10" ht="16.5" customHeight="1" x14ac:dyDescent="0.2">
      <c r="A7" s="40" t="s">
        <v>3</v>
      </c>
      <c r="B7" s="40"/>
      <c r="C7" s="40"/>
      <c r="D7" s="40"/>
      <c r="E7" s="40" t="s">
        <v>206</v>
      </c>
      <c r="F7" s="40"/>
      <c r="G7" s="40"/>
      <c r="H7" s="40"/>
      <c r="I7" s="40" t="s">
        <v>207</v>
      </c>
      <c r="J7" s="40"/>
    </row>
    <row r="8" spans="1:10" ht="14.25" customHeight="1" x14ac:dyDescent="0.2">
      <c r="A8" s="40"/>
      <c r="B8" s="40"/>
      <c r="C8" s="40"/>
      <c r="D8" s="40"/>
      <c r="E8" s="40" t="s">
        <v>10</v>
      </c>
      <c r="F8" s="40" t="s">
        <v>208</v>
      </c>
      <c r="G8" s="40"/>
      <c r="H8" s="40"/>
      <c r="I8" s="40" t="s">
        <v>10</v>
      </c>
      <c r="J8" s="40" t="s">
        <v>209</v>
      </c>
    </row>
    <row r="9" spans="1:10" ht="30.75" customHeight="1" x14ac:dyDescent="0.2">
      <c r="A9" s="40"/>
      <c r="B9" s="40"/>
      <c r="C9" s="40"/>
      <c r="D9" s="40"/>
      <c r="E9" s="40"/>
      <c r="F9" s="56" t="s">
        <v>210</v>
      </c>
      <c r="G9" s="56" t="s">
        <v>211</v>
      </c>
      <c r="H9" s="56" t="s">
        <v>212</v>
      </c>
      <c r="I9" s="40"/>
      <c r="J9" s="40"/>
    </row>
    <row r="10" spans="1:10" ht="14.25" customHeight="1" x14ac:dyDescent="0.2">
      <c r="A10" s="40">
        <v>0</v>
      </c>
      <c r="B10" s="40"/>
      <c r="C10" s="40"/>
      <c r="D10" s="40"/>
      <c r="E10" s="56">
        <v>1</v>
      </c>
      <c r="F10" s="56">
        <v>2</v>
      </c>
      <c r="G10" s="56">
        <v>3</v>
      </c>
      <c r="H10" s="56">
        <v>4</v>
      </c>
      <c r="I10" s="56">
        <v>5</v>
      </c>
      <c r="J10" s="56">
        <v>6</v>
      </c>
    </row>
    <row r="11" spans="1:10" ht="27.75" customHeight="1" x14ac:dyDescent="0.2">
      <c r="A11" s="13" t="s">
        <v>213</v>
      </c>
      <c r="B11" s="13"/>
      <c r="C11" s="13"/>
      <c r="D11" s="56" t="s">
        <v>15</v>
      </c>
      <c r="E11" s="60">
        <v>96979</v>
      </c>
      <c r="F11" s="60">
        <v>7562</v>
      </c>
      <c r="G11" s="60">
        <v>5712</v>
      </c>
      <c r="H11" s="60">
        <v>41490</v>
      </c>
      <c r="I11" s="60">
        <v>60358</v>
      </c>
      <c r="J11" s="60">
        <v>19601</v>
      </c>
    </row>
    <row r="12" spans="1:10" ht="27.75" customHeight="1" x14ac:dyDescent="0.2">
      <c r="A12" s="11" t="s">
        <v>214</v>
      </c>
      <c r="B12" s="13" t="s">
        <v>215</v>
      </c>
      <c r="C12" s="13"/>
      <c r="D12" s="56" t="s">
        <v>17</v>
      </c>
      <c r="E12" s="60">
        <v>94207</v>
      </c>
      <c r="F12" s="60">
        <v>4790</v>
      </c>
      <c r="G12" s="60">
        <v>4822</v>
      </c>
      <c r="H12" s="60">
        <v>41490</v>
      </c>
      <c r="I12" s="60">
        <v>59153</v>
      </c>
      <c r="J12" s="60">
        <v>19152</v>
      </c>
    </row>
    <row r="13" spans="1:10" ht="27.75" customHeight="1" x14ac:dyDescent="0.2">
      <c r="A13" s="4"/>
      <c r="B13" s="3" t="s">
        <v>216</v>
      </c>
      <c r="C13" s="3"/>
      <c r="D13" s="56" t="s">
        <v>19</v>
      </c>
      <c r="E13" s="60">
        <v>2772</v>
      </c>
      <c r="F13" s="60">
        <v>2772</v>
      </c>
      <c r="G13" s="60">
        <v>890</v>
      </c>
      <c r="H13" s="62">
        <v>0</v>
      </c>
      <c r="I13" s="60">
        <v>1205</v>
      </c>
      <c r="J13" s="60">
        <v>449</v>
      </c>
    </row>
    <row r="14" spans="1:10" ht="27.75" customHeight="1" x14ac:dyDescent="0.2">
      <c r="A14" s="4"/>
      <c r="B14" s="12" t="s">
        <v>102</v>
      </c>
      <c r="C14" s="83" t="s">
        <v>217</v>
      </c>
      <c r="D14" s="56" t="s">
        <v>21</v>
      </c>
      <c r="E14" s="60">
        <v>2638</v>
      </c>
      <c r="F14" s="60">
        <v>2638</v>
      </c>
      <c r="G14" s="60">
        <v>783</v>
      </c>
      <c r="H14" s="62">
        <v>0</v>
      </c>
      <c r="I14" s="60">
        <v>1048</v>
      </c>
      <c r="J14" s="60">
        <v>315</v>
      </c>
    </row>
    <row r="15" spans="1:10" ht="27.75" customHeight="1" x14ac:dyDescent="0.2">
      <c r="A15" s="4"/>
      <c r="B15" s="12"/>
      <c r="C15" s="83" t="s">
        <v>218</v>
      </c>
      <c r="D15" s="56" t="s">
        <v>24</v>
      </c>
      <c r="E15" s="60">
        <v>0</v>
      </c>
      <c r="F15" s="60">
        <v>0</v>
      </c>
      <c r="G15" s="60">
        <v>0</v>
      </c>
      <c r="H15" s="62">
        <v>0</v>
      </c>
      <c r="I15" s="60">
        <v>0</v>
      </c>
      <c r="J15" s="60">
        <v>0</v>
      </c>
    </row>
    <row r="16" spans="1:10" ht="27.75" customHeight="1" x14ac:dyDescent="0.2">
      <c r="A16" s="4"/>
      <c r="B16" s="12"/>
      <c r="C16" s="83" t="s">
        <v>219</v>
      </c>
      <c r="D16" s="56" t="s">
        <v>26</v>
      </c>
      <c r="E16" s="60">
        <v>134</v>
      </c>
      <c r="F16" s="60">
        <v>134</v>
      </c>
      <c r="G16" s="60">
        <v>107</v>
      </c>
      <c r="H16" s="62">
        <v>0</v>
      </c>
      <c r="I16" s="60">
        <v>157</v>
      </c>
      <c r="J16" s="60">
        <v>134</v>
      </c>
    </row>
    <row r="17" spans="1:10" ht="27.75" customHeight="1" x14ac:dyDescent="0.2">
      <c r="A17" s="4"/>
      <c r="B17" s="13" t="s">
        <v>220</v>
      </c>
      <c r="C17" s="13"/>
      <c r="D17" s="56" t="s">
        <v>28</v>
      </c>
      <c r="E17" s="60">
        <v>2622</v>
      </c>
      <c r="F17" s="60">
        <v>113</v>
      </c>
      <c r="G17" s="60">
        <v>201</v>
      </c>
      <c r="H17" s="60">
        <v>782</v>
      </c>
      <c r="I17" s="60">
        <v>2782</v>
      </c>
      <c r="J17" s="60">
        <v>1071</v>
      </c>
    </row>
    <row r="18" spans="1:10" ht="27.75" customHeight="1" x14ac:dyDescent="0.2">
      <c r="A18" s="4"/>
      <c r="B18" s="13" t="s">
        <v>221</v>
      </c>
      <c r="C18" s="13"/>
      <c r="D18" s="56" t="s">
        <v>30</v>
      </c>
      <c r="E18" s="60">
        <v>154</v>
      </c>
      <c r="F18" s="60">
        <v>7</v>
      </c>
      <c r="G18" s="60">
        <v>20</v>
      </c>
      <c r="H18" s="60">
        <v>135</v>
      </c>
      <c r="I18" s="60">
        <v>68</v>
      </c>
      <c r="J18" s="60">
        <v>5</v>
      </c>
    </row>
    <row r="19" spans="1:10" ht="27.75" customHeight="1" x14ac:dyDescent="0.2">
      <c r="A19" s="10"/>
      <c r="B19" s="7" t="s">
        <v>222</v>
      </c>
      <c r="C19" s="7"/>
      <c r="D19" s="56" t="s">
        <v>32</v>
      </c>
      <c r="E19" s="60">
        <v>59972</v>
      </c>
      <c r="F19" s="60">
        <v>1</v>
      </c>
      <c r="G19" s="60">
        <v>1260</v>
      </c>
      <c r="H19" s="60">
        <v>30758</v>
      </c>
      <c r="I19" s="60">
        <v>19154</v>
      </c>
      <c r="J19" s="60">
        <v>193</v>
      </c>
    </row>
  </sheetData>
  <mergeCells count="19"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A3" sqref="A3:J3"/>
    </sheetView>
  </sheetViews>
  <sheetFormatPr defaultRowHeight="11.25" x14ac:dyDescent="0.2"/>
  <cols>
    <col min="1" max="1" width="31.6640625" style="47" customWidth="1"/>
    <col min="2" max="2" width="6" style="47" customWidth="1"/>
    <col min="3" max="10" width="10.6640625" style="47" customWidth="1"/>
  </cols>
  <sheetData>
    <row r="1" spans="1:10" s="47" customFormat="1" x14ac:dyDescent="0.2"/>
    <row r="2" spans="1:10" s="47" customFormat="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47" customFormat="1" ht="15" customHeight="1" x14ac:dyDescent="0.25">
      <c r="A3" s="36" t="s">
        <v>273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s="47" customFormat="1" x14ac:dyDescent="0.2"/>
    <row r="5" spans="1:10" s="47" customFormat="1" ht="15" customHeight="1" x14ac:dyDescent="0.2">
      <c r="A5" s="49" t="s">
        <v>223</v>
      </c>
    </row>
    <row r="6" spans="1:10" s="47" customFormat="1" ht="13.5" customHeight="1" x14ac:dyDescent="0.2">
      <c r="A6" s="87" t="s">
        <v>2</v>
      </c>
    </row>
    <row r="7" spans="1:10" ht="15" customHeight="1" x14ac:dyDescent="0.2">
      <c r="A7" s="40" t="s">
        <v>3</v>
      </c>
      <c r="B7" s="40"/>
      <c r="C7" s="40" t="s">
        <v>224</v>
      </c>
      <c r="D7" s="40"/>
      <c r="E7" s="40"/>
      <c r="F7" s="40"/>
      <c r="G7" s="40" t="s">
        <v>207</v>
      </c>
      <c r="H7" s="40"/>
      <c r="I7" s="40"/>
      <c r="J7" s="40"/>
    </row>
    <row r="8" spans="1:10" ht="15" customHeight="1" x14ac:dyDescent="0.2">
      <c r="A8" s="40"/>
      <c r="B8" s="40"/>
      <c r="C8" s="40" t="s">
        <v>225</v>
      </c>
      <c r="D8" s="40"/>
      <c r="E8" s="40" t="s">
        <v>226</v>
      </c>
      <c r="F8" s="40"/>
      <c r="G8" s="40" t="s">
        <v>211</v>
      </c>
      <c r="H8" s="40"/>
      <c r="I8" s="40" t="s">
        <v>226</v>
      </c>
      <c r="J8" s="40"/>
    </row>
    <row r="9" spans="1:10" ht="12.75" customHeight="1" x14ac:dyDescent="0.2">
      <c r="A9" s="40"/>
      <c r="B9" s="40"/>
      <c r="C9" s="56" t="s">
        <v>227</v>
      </c>
      <c r="D9" s="56" t="s">
        <v>228</v>
      </c>
      <c r="E9" s="56" t="s">
        <v>227</v>
      </c>
      <c r="F9" s="56" t="s">
        <v>228</v>
      </c>
      <c r="G9" s="56" t="s">
        <v>227</v>
      </c>
      <c r="H9" s="56" t="s">
        <v>228</v>
      </c>
      <c r="I9" s="56" t="s">
        <v>227</v>
      </c>
      <c r="J9" s="56" t="s">
        <v>228</v>
      </c>
    </row>
    <row r="10" spans="1:10" ht="14.25" customHeight="1" x14ac:dyDescent="0.2">
      <c r="A10" s="40">
        <v>0</v>
      </c>
      <c r="B10" s="40"/>
      <c r="C10" s="81">
        <v>1</v>
      </c>
      <c r="D10" s="81">
        <v>2</v>
      </c>
      <c r="E10" s="81">
        <v>3</v>
      </c>
      <c r="F10" s="81">
        <v>4</v>
      </c>
      <c r="G10" s="81">
        <v>5</v>
      </c>
      <c r="H10" s="81">
        <v>6</v>
      </c>
      <c r="I10" s="81">
        <v>7</v>
      </c>
      <c r="J10" s="81">
        <v>8</v>
      </c>
    </row>
    <row r="11" spans="1:10" ht="18.75" customHeight="1" x14ac:dyDescent="0.2">
      <c r="A11" s="83" t="s">
        <v>229</v>
      </c>
      <c r="B11" s="54" t="s">
        <v>15</v>
      </c>
      <c r="C11" s="60">
        <v>4</v>
      </c>
      <c r="D11" s="60">
        <v>626</v>
      </c>
      <c r="E11" s="60">
        <v>24</v>
      </c>
      <c r="F11" s="60">
        <v>1713</v>
      </c>
      <c r="G11" s="60">
        <v>121</v>
      </c>
      <c r="H11" s="60">
        <v>5196</v>
      </c>
      <c r="I11" s="60">
        <v>166</v>
      </c>
      <c r="J11" s="60">
        <v>19673</v>
      </c>
    </row>
    <row r="12" spans="1:10" ht="18.75" customHeight="1" x14ac:dyDescent="0.2">
      <c r="A12" s="83" t="s">
        <v>230</v>
      </c>
      <c r="B12" s="54" t="s">
        <v>17</v>
      </c>
      <c r="C12" s="60">
        <v>43</v>
      </c>
      <c r="D12" s="60">
        <v>173</v>
      </c>
      <c r="E12" s="60">
        <v>54</v>
      </c>
      <c r="F12" s="60">
        <v>1076</v>
      </c>
      <c r="G12" s="62">
        <v>0</v>
      </c>
      <c r="H12" s="62">
        <v>0</v>
      </c>
      <c r="I12" s="62">
        <v>0</v>
      </c>
      <c r="J12" s="62">
        <v>0</v>
      </c>
    </row>
    <row r="13" spans="1:10" ht="18.75" customHeight="1" x14ac:dyDescent="0.2">
      <c r="A13" s="83" t="s">
        <v>231</v>
      </c>
      <c r="B13" s="54" t="s">
        <v>19</v>
      </c>
      <c r="C13" s="60">
        <v>2</v>
      </c>
      <c r="D13" s="60">
        <v>4</v>
      </c>
      <c r="E13" s="60">
        <v>3</v>
      </c>
      <c r="F13" s="60">
        <v>838</v>
      </c>
      <c r="G13" s="62">
        <v>0</v>
      </c>
      <c r="H13" s="62">
        <v>0</v>
      </c>
      <c r="I13" s="62">
        <v>0</v>
      </c>
      <c r="J13" s="62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workbookViewId="0">
      <selection activeCell="T9" sqref="T9"/>
    </sheetView>
  </sheetViews>
  <sheetFormatPr defaultRowHeight="11.25" x14ac:dyDescent="0.2"/>
  <cols>
    <col min="1" max="1" width="9.1640625" style="47" customWidth="1"/>
    <col min="2" max="2" width="24.5" style="47" customWidth="1"/>
    <col min="3" max="3" width="4.6640625" style="47" customWidth="1"/>
    <col min="4" max="5" width="9.1640625" style="47" customWidth="1"/>
    <col min="6" max="6" width="9.83203125" style="47" customWidth="1"/>
    <col min="7" max="7" width="9.6640625" style="47" customWidth="1"/>
    <col min="8" max="8" width="10.1640625" style="47" customWidth="1"/>
    <col min="9" max="11" width="9.1640625" style="47" customWidth="1"/>
    <col min="12" max="12" width="10" style="47" customWidth="1"/>
    <col min="13" max="13" width="9.1640625" style="47" customWidth="1"/>
    <col min="14" max="14" width="10.6640625" style="47" customWidth="1"/>
    <col min="15" max="15" width="9.83203125" style="47" customWidth="1"/>
    <col min="16" max="16" width="10" style="47" customWidth="1"/>
    <col min="17" max="17" width="9.1640625" style="47" customWidth="1"/>
    <col min="18" max="18" width="10.33203125" style="47" customWidth="1"/>
  </cols>
  <sheetData>
    <row r="1" spans="1:18" s="47" customFormat="1" x14ac:dyDescent="0.2"/>
    <row r="2" spans="1:18" s="47" customFormat="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8" s="47" customFormat="1" ht="15" customHeight="1" x14ac:dyDescent="0.25">
      <c r="A3" s="36" t="s">
        <v>273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</row>
    <row r="4" spans="1:18" s="47" customFormat="1" x14ac:dyDescent="0.2"/>
    <row r="5" spans="1:18" s="47" customFormat="1" ht="14.25" customHeight="1" x14ac:dyDescent="0.2">
      <c r="A5" s="49" t="s">
        <v>232</v>
      </c>
    </row>
    <row r="6" spans="1:18" s="47" customFormat="1" ht="14.25" customHeight="1" x14ac:dyDescent="0.2">
      <c r="A6" s="85" t="s">
        <v>2</v>
      </c>
      <c r="O6" s="79"/>
      <c r="P6" s="79"/>
      <c r="Q6" s="79"/>
    </row>
    <row r="7" spans="1:18" ht="15.75" customHeight="1" x14ac:dyDescent="0.2">
      <c r="A7" s="40" t="s">
        <v>3</v>
      </c>
      <c r="B7" s="40"/>
      <c r="C7" s="40"/>
      <c r="D7" s="43" t="s">
        <v>4</v>
      </c>
      <c r="E7" s="42"/>
      <c r="F7" s="42"/>
      <c r="G7" s="42"/>
      <c r="H7" s="41"/>
      <c r="I7" s="40" t="s">
        <v>233</v>
      </c>
      <c r="J7" s="40"/>
      <c r="K7" s="40"/>
      <c r="L7" s="40"/>
      <c r="M7" s="40"/>
      <c r="N7" s="40"/>
      <c r="O7" s="40"/>
      <c r="P7" s="40"/>
      <c r="Q7" s="40"/>
      <c r="R7" s="40" t="s">
        <v>203</v>
      </c>
    </row>
    <row r="8" spans="1:18" ht="13.5" customHeight="1" x14ac:dyDescent="0.2">
      <c r="A8" s="40"/>
      <c r="B8" s="40"/>
      <c r="C8" s="40"/>
      <c r="D8" s="2" t="s">
        <v>10</v>
      </c>
      <c r="E8" s="43" t="s">
        <v>234</v>
      </c>
      <c r="F8" s="42"/>
      <c r="G8" s="42"/>
      <c r="H8" s="41"/>
      <c r="I8" s="40" t="s">
        <v>10</v>
      </c>
      <c r="J8" s="40" t="s">
        <v>234</v>
      </c>
      <c r="K8" s="40"/>
      <c r="L8" s="40"/>
      <c r="M8" s="40"/>
      <c r="N8" s="40"/>
      <c r="O8" s="40"/>
      <c r="P8" s="40"/>
      <c r="Q8" s="40"/>
      <c r="R8" s="40"/>
    </row>
    <row r="9" spans="1:18" ht="100.5" customHeight="1" x14ac:dyDescent="0.2">
      <c r="A9" s="40"/>
      <c r="B9" s="40"/>
      <c r="C9" s="40"/>
      <c r="D9" s="1"/>
      <c r="E9" s="56" t="s">
        <v>11</v>
      </c>
      <c r="F9" s="56" t="s">
        <v>235</v>
      </c>
      <c r="G9" s="56" t="s">
        <v>236</v>
      </c>
      <c r="H9" s="56" t="s">
        <v>237</v>
      </c>
      <c r="I9" s="40"/>
      <c r="J9" s="56" t="s">
        <v>39</v>
      </c>
      <c r="K9" s="56" t="s">
        <v>238</v>
      </c>
      <c r="L9" s="56" t="s">
        <v>239</v>
      </c>
      <c r="M9" s="56" t="s">
        <v>240</v>
      </c>
      <c r="N9" s="56" t="s">
        <v>241</v>
      </c>
      <c r="O9" s="56" t="s">
        <v>242</v>
      </c>
      <c r="P9" s="56" t="s">
        <v>243</v>
      </c>
      <c r="Q9" s="56" t="s">
        <v>244</v>
      </c>
      <c r="R9" s="40"/>
    </row>
    <row r="10" spans="1:18" ht="14.25" customHeight="1" x14ac:dyDescent="0.2">
      <c r="A10" s="40"/>
      <c r="B10" s="40"/>
      <c r="C10" s="40"/>
      <c r="D10" s="43" t="s">
        <v>207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1"/>
      <c r="R10" s="90"/>
    </row>
    <row r="11" spans="1:18" x14ac:dyDescent="0.2">
      <c r="A11" s="43">
        <v>0</v>
      </c>
      <c r="B11" s="42"/>
      <c r="C11" s="41"/>
      <c r="D11" s="56">
        <v>1</v>
      </c>
      <c r="E11" s="56">
        <v>2</v>
      </c>
      <c r="F11" s="56">
        <v>3</v>
      </c>
      <c r="G11" s="56">
        <v>4</v>
      </c>
      <c r="H11" s="56">
        <v>5</v>
      </c>
      <c r="I11" s="56">
        <v>6</v>
      </c>
      <c r="J11" s="56">
        <v>7</v>
      </c>
      <c r="K11" s="56">
        <v>8</v>
      </c>
      <c r="L11" s="56">
        <v>9</v>
      </c>
      <c r="M11" s="56">
        <v>10</v>
      </c>
      <c r="N11" s="56">
        <v>11</v>
      </c>
      <c r="O11" s="56">
        <v>12</v>
      </c>
      <c r="P11" s="56">
        <v>13</v>
      </c>
      <c r="Q11" s="56">
        <v>14</v>
      </c>
      <c r="R11" s="56">
        <v>15</v>
      </c>
    </row>
    <row r="12" spans="1:18" ht="14.25" customHeight="1" x14ac:dyDescent="0.2">
      <c r="A12" s="40" t="s">
        <v>74</v>
      </c>
      <c r="B12" s="40"/>
      <c r="C12" s="56" t="s">
        <v>15</v>
      </c>
      <c r="D12" s="60">
        <v>895203</v>
      </c>
      <c r="E12" s="60">
        <v>481935</v>
      </c>
      <c r="F12" s="60">
        <v>405275</v>
      </c>
      <c r="G12" s="60">
        <v>27718</v>
      </c>
      <c r="H12" s="60">
        <v>427531</v>
      </c>
      <c r="I12" s="60">
        <v>756080</v>
      </c>
      <c r="J12" s="60">
        <v>210910</v>
      </c>
      <c r="K12" s="60">
        <v>100597</v>
      </c>
      <c r="L12" s="60">
        <v>506454</v>
      </c>
      <c r="M12" s="60">
        <v>240814</v>
      </c>
      <c r="N12" s="60">
        <v>12920</v>
      </c>
      <c r="O12" s="60">
        <v>160014</v>
      </c>
      <c r="P12" s="60">
        <v>1652</v>
      </c>
      <c r="Q12" s="60">
        <v>60973</v>
      </c>
      <c r="R12" s="60">
        <v>25289</v>
      </c>
    </row>
    <row r="13" spans="1:18" ht="14.25" customHeight="1" x14ac:dyDescent="0.2">
      <c r="A13" s="11" t="s">
        <v>245</v>
      </c>
      <c r="B13" s="91" t="s">
        <v>246</v>
      </c>
      <c r="C13" s="56" t="s">
        <v>17</v>
      </c>
      <c r="D13" s="60">
        <v>76307</v>
      </c>
      <c r="E13" s="60">
        <v>34592</v>
      </c>
      <c r="F13" s="60">
        <v>34288</v>
      </c>
      <c r="G13" s="60">
        <v>5105</v>
      </c>
      <c r="H13" s="62">
        <v>0</v>
      </c>
      <c r="I13" s="60">
        <v>52769</v>
      </c>
      <c r="J13" s="60">
        <v>25806</v>
      </c>
      <c r="K13" s="60">
        <v>14358</v>
      </c>
      <c r="L13" s="60">
        <v>11426</v>
      </c>
      <c r="M13" s="60">
        <v>14852</v>
      </c>
      <c r="N13" s="60">
        <v>987</v>
      </c>
      <c r="O13" s="60">
        <v>9333</v>
      </c>
      <c r="P13" s="60">
        <v>159</v>
      </c>
      <c r="Q13" s="60">
        <v>3903</v>
      </c>
      <c r="R13" s="60">
        <v>2024</v>
      </c>
    </row>
    <row r="14" spans="1:18" ht="14.25" customHeight="1" x14ac:dyDescent="0.2">
      <c r="A14" s="4"/>
      <c r="B14" s="91" t="s">
        <v>247</v>
      </c>
      <c r="C14" s="56" t="s">
        <v>19</v>
      </c>
      <c r="D14" s="60">
        <v>142831</v>
      </c>
      <c r="E14" s="60">
        <v>70455</v>
      </c>
      <c r="F14" s="60">
        <v>64654</v>
      </c>
      <c r="G14" s="60">
        <v>12261</v>
      </c>
      <c r="H14" s="62">
        <v>0</v>
      </c>
      <c r="I14" s="60">
        <v>102445</v>
      </c>
      <c r="J14" s="60">
        <v>48049</v>
      </c>
      <c r="K14" s="60">
        <v>27446</v>
      </c>
      <c r="L14" s="60">
        <v>26156</v>
      </c>
      <c r="M14" s="60">
        <v>29779</v>
      </c>
      <c r="N14" s="60">
        <v>2494</v>
      </c>
      <c r="O14" s="60">
        <v>18547</v>
      </c>
      <c r="P14" s="60">
        <v>302</v>
      </c>
      <c r="Q14" s="60">
        <v>7945</v>
      </c>
      <c r="R14" s="60">
        <v>3404</v>
      </c>
    </row>
    <row r="15" spans="1:18" ht="14.25" customHeight="1" x14ac:dyDescent="0.2">
      <c r="A15" s="4"/>
      <c r="B15" s="91" t="s">
        <v>248</v>
      </c>
      <c r="C15" s="56" t="s">
        <v>21</v>
      </c>
      <c r="D15" s="60">
        <v>113724</v>
      </c>
      <c r="E15" s="60">
        <v>60598</v>
      </c>
      <c r="F15" s="60">
        <v>51349</v>
      </c>
      <c r="G15" s="60">
        <v>8309</v>
      </c>
      <c r="H15" s="62">
        <v>0</v>
      </c>
      <c r="I15" s="60">
        <v>80324</v>
      </c>
      <c r="J15" s="60">
        <v>34287</v>
      </c>
      <c r="K15" s="60">
        <v>18881</v>
      </c>
      <c r="L15" s="60">
        <v>18712</v>
      </c>
      <c r="M15" s="60">
        <v>24156</v>
      </c>
      <c r="N15" s="60">
        <v>1190</v>
      </c>
      <c r="O15" s="60">
        <v>18945</v>
      </c>
      <c r="P15" s="60">
        <v>270</v>
      </c>
      <c r="Q15" s="60">
        <v>7051</v>
      </c>
      <c r="R15" s="60">
        <v>2433</v>
      </c>
    </row>
    <row r="16" spans="1:18" ht="14.25" customHeight="1" x14ac:dyDescent="0.2">
      <c r="A16" s="4"/>
      <c r="B16" s="91" t="s">
        <v>249</v>
      </c>
      <c r="C16" s="56" t="s">
        <v>24</v>
      </c>
      <c r="D16" s="60">
        <v>134810</v>
      </c>
      <c r="E16" s="60">
        <v>70747</v>
      </c>
      <c r="F16" s="60">
        <v>57965</v>
      </c>
      <c r="G16" s="60">
        <v>2043</v>
      </c>
      <c r="H16" s="62">
        <v>0</v>
      </c>
      <c r="I16" s="60">
        <v>94220</v>
      </c>
      <c r="J16" s="60">
        <v>31711</v>
      </c>
      <c r="K16" s="60">
        <v>13934</v>
      </c>
      <c r="L16" s="60">
        <v>25432</v>
      </c>
      <c r="M16" s="60">
        <v>35006</v>
      </c>
      <c r="N16" s="60">
        <v>1245</v>
      </c>
      <c r="O16" s="60">
        <v>24863</v>
      </c>
      <c r="P16" s="60">
        <v>283</v>
      </c>
      <c r="Q16" s="60">
        <v>8928</v>
      </c>
      <c r="R16" s="60">
        <v>2756</v>
      </c>
    </row>
    <row r="17" spans="1:18" ht="14.25" customHeight="1" x14ac:dyDescent="0.2">
      <c r="A17" s="4"/>
      <c r="B17" s="91" t="s">
        <v>250</v>
      </c>
      <c r="C17" s="56" t="s">
        <v>26</v>
      </c>
      <c r="D17" s="60">
        <v>177449</v>
      </c>
      <c r="E17" s="60">
        <v>96218</v>
      </c>
      <c r="F17" s="60">
        <v>75515</v>
      </c>
      <c r="G17" s="62">
        <v>0</v>
      </c>
      <c r="H17" s="60">
        <v>177449</v>
      </c>
      <c r="I17" s="60">
        <v>177127</v>
      </c>
      <c r="J17" s="60">
        <v>37675</v>
      </c>
      <c r="K17" s="60">
        <v>16053</v>
      </c>
      <c r="L17" s="60">
        <v>176728</v>
      </c>
      <c r="M17" s="60">
        <v>48656</v>
      </c>
      <c r="N17" s="60">
        <v>2155</v>
      </c>
      <c r="O17" s="60">
        <v>34419</v>
      </c>
      <c r="P17" s="60">
        <v>298</v>
      </c>
      <c r="Q17" s="60">
        <v>11639</v>
      </c>
      <c r="R17" s="60">
        <v>4205</v>
      </c>
    </row>
    <row r="18" spans="1:18" ht="14.25" customHeight="1" x14ac:dyDescent="0.2">
      <c r="A18" s="10"/>
      <c r="B18" s="91" t="s">
        <v>251</v>
      </c>
      <c r="C18" s="56" t="s">
        <v>28</v>
      </c>
      <c r="D18" s="60">
        <v>250082</v>
      </c>
      <c r="E18" s="60">
        <v>149325</v>
      </c>
      <c r="F18" s="60">
        <v>121504</v>
      </c>
      <c r="G18" s="62">
        <v>0</v>
      </c>
      <c r="H18" s="60">
        <v>250082</v>
      </c>
      <c r="I18" s="60">
        <v>249195</v>
      </c>
      <c r="J18" s="60">
        <v>33382</v>
      </c>
      <c r="K18" s="60">
        <v>9925</v>
      </c>
      <c r="L18" s="60">
        <v>248000</v>
      </c>
      <c r="M18" s="60">
        <v>88365</v>
      </c>
      <c r="N18" s="60">
        <v>4849</v>
      </c>
      <c r="O18" s="60">
        <v>53907</v>
      </c>
      <c r="P18" s="60">
        <v>340</v>
      </c>
      <c r="Q18" s="60">
        <v>21507</v>
      </c>
      <c r="R18" s="60">
        <v>10467</v>
      </c>
    </row>
    <row r="19" spans="1:18" ht="14.25" customHeight="1" x14ac:dyDescent="0.2">
      <c r="A19" s="11" t="s">
        <v>252</v>
      </c>
      <c r="B19" s="91" t="s">
        <v>253</v>
      </c>
      <c r="C19" s="56" t="s">
        <v>30</v>
      </c>
      <c r="D19" s="60">
        <v>100597</v>
      </c>
      <c r="E19" s="60">
        <v>56892</v>
      </c>
      <c r="F19" s="60">
        <v>59014</v>
      </c>
      <c r="G19" s="60">
        <v>23495</v>
      </c>
      <c r="H19" s="60">
        <v>25979</v>
      </c>
      <c r="I19" s="60">
        <v>100597</v>
      </c>
      <c r="J19" s="60">
        <v>100597</v>
      </c>
      <c r="K19" s="60">
        <v>100597</v>
      </c>
      <c r="L19" s="60">
        <v>33752</v>
      </c>
      <c r="M19" s="62">
        <v>0</v>
      </c>
      <c r="N19" s="60">
        <v>381</v>
      </c>
      <c r="O19" s="60">
        <v>19949</v>
      </c>
      <c r="P19" s="60">
        <v>34</v>
      </c>
      <c r="Q19" s="60">
        <v>2862</v>
      </c>
      <c r="R19" s="60">
        <v>1361</v>
      </c>
    </row>
    <row r="20" spans="1:18" ht="14.25" customHeight="1" x14ac:dyDescent="0.2">
      <c r="A20" s="4"/>
      <c r="B20" s="91" t="s">
        <v>254</v>
      </c>
      <c r="C20" s="56" t="s">
        <v>32</v>
      </c>
      <c r="D20" s="60">
        <v>230919</v>
      </c>
      <c r="E20" s="60">
        <v>152783</v>
      </c>
      <c r="F20" s="60">
        <v>113373</v>
      </c>
      <c r="G20" s="60">
        <v>3396</v>
      </c>
      <c r="H20" s="60">
        <v>103065</v>
      </c>
      <c r="I20" s="60">
        <v>196823</v>
      </c>
      <c r="J20" s="60">
        <v>110313</v>
      </c>
      <c r="K20" s="62">
        <v>0</v>
      </c>
      <c r="L20" s="60">
        <v>122994</v>
      </c>
      <c r="M20" s="62">
        <v>0</v>
      </c>
      <c r="N20" s="60">
        <v>2384</v>
      </c>
      <c r="O20" s="60">
        <v>86735</v>
      </c>
      <c r="P20" s="60">
        <v>471</v>
      </c>
      <c r="Q20" s="60">
        <v>7692</v>
      </c>
      <c r="R20" s="60">
        <v>4645</v>
      </c>
    </row>
    <row r="21" spans="1:18" ht="14.25" customHeight="1" x14ac:dyDescent="0.2">
      <c r="A21" s="4"/>
      <c r="B21" s="91" t="s">
        <v>255</v>
      </c>
      <c r="C21" s="56">
        <v>10</v>
      </c>
      <c r="D21" s="60">
        <v>230176</v>
      </c>
      <c r="E21" s="60">
        <v>136289</v>
      </c>
      <c r="F21" s="60">
        <v>94939</v>
      </c>
      <c r="G21" s="60">
        <v>553</v>
      </c>
      <c r="H21" s="60">
        <v>114252</v>
      </c>
      <c r="I21" s="60">
        <v>157426</v>
      </c>
      <c r="J21" s="62">
        <v>0</v>
      </c>
      <c r="K21" s="62">
        <v>0</v>
      </c>
      <c r="L21" s="60">
        <v>134769</v>
      </c>
      <c r="M21" s="62">
        <v>0</v>
      </c>
      <c r="N21" s="60">
        <v>3313</v>
      </c>
      <c r="O21" s="60">
        <v>49455</v>
      </c>
      <c r="P21" s="60">
        <v>804</v>
      </c>
      <c r="Q21" s="60">
        <v>12103</v>
      </c>
      <c r="R21" s="60">
        <v>6214</v>
      </c>
    </row>
    <row r="22" spans="1:18" ht="14.25" customHeight="1" x14ac:dyDescent="0.2">
      <c r="A22" s="4"/>
      <c r="B22" s="91" t="s">
        <v>256</v>
      </c>
      <c r="C22" s="56">
        <v>11</v>
      </c>
      <c r="D22" s="60">
        <v>176753</v>
      </c>
      <c r="E22" s="60">
        <v>89053</v>
      </c>
      <c r="F22" s="60">
        <v>72945</v>
      </c>
      <c r="G22" s="60">
        <v>242</v>
      </c>
      <c r="H22" s="60">
        <v>91612</v>
      </c>
      <c r="I22" s="60">
        <v>144476</v>
      </c>
      <c r="J22" s="62">
        <v>0</v>
      </c>
      <c r="K22" s="62">
        <v>0</v>
      </c>
      <c r="L22" s="60">
        <v>108509</v>
      </c>
      <c r="M22" s="60">
        <v>84056</v>
      </c>
      <c r="N22" s="60">
        <v>3143</v>
      </c>
      <c r="O22" s="60">
        <v>3669</v>
      </c>
      <c r="P22" s="60">
        <v>306</v>
      </c>
      <c r="Q22" s="60">
        <v>17088</v>
      </c>
      <c r="R22" s="60">
        <v>5919</v>
      </c>
    </row>
    <row r="23" spans="1:18" ht="14.25" customHeight="1" x14ac:dyDescent="0.2">
      <c r="A23" s="4"/>
      <c r="B23" s="91" t="s">
        <v>257</v>
      </c>
      <c r="C23" s="56">
        <v>12</v>
      </c>
      <c r="D23" s="60">
        <v>94967</v>
      </c>
      <c r="E23" s="60">
        <v>46918</v>
      </c>
      <c r="F23" s="60">
        <v>39574</v>
      </c>
      <c r="G23" s="60">
        <v>28</v>
      </c>
      <c r="H23" s="60">
        <v>54458</v>
      </c>
      <c r="I23" s="60">
        <v>94967</v>
      </c>
      <c r="J23" s="62">
        <v>0</v>
      </c>
      <c r="K23" s="62">
        <v>0</v>
      </c>
      <c r="L23" s="60">
        <v>63005</v>
      </c>
      <c r="M23" s="60">
        <v>94967</v>
      </c>
      <c r="N23" s="60">
        <v>1986</v>
      </c>
      <c r="O23" s="60">
        <v>137</v>
      </c>
      <c r="P23" s="60">
        <v>31</v>
      </c>
      <c r="Q23" s="60">
        <v>12390</v>
      </c>
      <c r="R23" s="60">
        <v>2490</v>
      </c>
    </row>
    <row r="24" spans="1:18" ht="14.25" customHeight="1" x14ac:dyDescent="0.2">
      <c r="A24" s="10"/>
      <c r="B24" s="91" t="s">
        <v>258</v>
      </c>
      <c r="C24" s="56">
        <v>13</v>
      </c>
      <c r="D24" s="60">
        <v>61791</v>
      </c>
      <c r="E24" s="62">
        <v>0</v>
      </c>
      <c r="F24" s="60">
        <v>25430</v>
      </c>
      <c r="G24" s="60">
        <v>4</v>
      </c>
      <c r="H24" s="60">
        <v>38165</v>
      </c>
      <c r="I24" s="60">
        <v>61791</v>
      </c>
      <c r="J24" s="62">
        <v>0</v>
      </c>
      <c r="K24" s="62">
        <v>0</v>
      </c>
      <c r="L24" s="60">
        <v>43425</v>
      </c>
      <c r="M24" s="60">
        <v>61791</v>
      </c>
      <c r="N24" s="60">
        <v>1713</v>
      </c>
      <c r="O24" s="60">
        <v>69</v>
      </c>
      <c r="P24" s="60">
        <v>6</v>
      </c>
      <c r="Q24" s="60">
        <v>8838</v>
      </c>
      <c r="R24" s="60">
        <v>4660</v>
      </c>
    </row>
    <row r="25" spans="1:18" ht="14.25" customHeight="1" x14ac:dyDescent="0.2">
      <c r="A25" s="11" t="s">
        <v>259</v>
      </c>
      <c r="B25" s="91" t="s">
        <v>260</v>
      </c>
      <c r="C25" s="56">
        <v>14</v>
      </c>
      <c r="D25" s="60">
        <v>127705</v>
      </c>
      <c r="E25" s="60">
        <v>87723</v>
      </c>
      <c r="F25" s="60">
        <v>42410</v>
      </c>
      <c r="G25" s="60">
        <v>6654</v>
      </c>
      <c r="H25" s="60">
        <v>55360</v>
      </c>
      <c r="I25" s="60">
        <v>100788</v>
      </c>
      <c r="J25" s="60">
        <v>27975</v>
      </c>
      <c r="K25" s="60">
        <v>5039</v>
      </c>
      <c r="L25" s="60">
        <v>64281</v>
      </c>
      <c r="M25" s="60">
        <v>15105</v>
      </c>
      <c r="N25" s="60">
        <v>338</v>
      </c>
      <c r="O25" s="60">
        <v>29047</v>
      </c>
      <c r="P25" s="60">
        <v>202</v>
      </c>
      <c r="Q25" s="60">
        <v>4917</v>
      </c>
      <c r="R25" s="60">
        <v>4495</v>
      </c>
    </row>
    <row r="26" spans="1:18" ht="24.75" customHeight="1" x14ac:dyDescent="0.2">
      <c r="A26" s="4"/>
      <c r="B26" s="91" t="s">
        <v>261</v>
      </c>
      <c r="C26" s="56">
        <v>15</v>
      </c>
      <c r="D26" s="60">
        <v>196868</v>
      </c>
      <c r="E26" s="60">
        <v>118352</v>
      </c>
      <c r="F26" s="60">
        <v>90916</v>
      </c>
      <c r="G26" s="60">
        <v>10452</v>
      </c>
      <c r="H26" s="60">
        <v>89548</v>
      </c>
      <c r="I26" s="60">
        <v>166903</v>
      </c>
      <c r="J26" s="60">
        <v>57506</v>
      </c>
      <c r="K26" s="60">
        <v>31077</v>
      </c>
      <c r="L26" s="60">
        <v>105408</v>
      </c>
      <c r="M26" s="60">
        <v>42750</v>
      </c>
      <c r="N26" s="60">
        <v>1450</v>
      </c>
      <c r="O26" s="60">
        <v>38370</v>
      </c>
      <c r="P26" s="60">
        <v>364</v>
      </c>
      <c r="Q26" s="60">
        <v>11876</v>
      </c>
      <c r="R26" s="60">
        <v>5219</v>
      </c>
    </row>
    <row r="27" spans="1:18" ht="14.25" customHeight="1" x14ac:dyDescent="0.2">
      <c r="A27" s="4"/>
      <c r="B27" s="91" t="s">
        <v>262</v>
      </c>
      <c r="C27" s="56">
        <v>16</v>
      </c>
      <c r="D27" s="60">
        <v>107118</v>
      </c>
      <c r="E27" s="60">
        <v>70924</v>
      </c>
      <c r="F27" s="60">
        <v>43761</v>
      </c>
      <c r="G27" s="60">
        <v>5542</v>
      </c>
      <c r="H27" s="60">
        <v>45964</v>
      </c>
      <c r="I27" s="60">
        <v>90221</v>
      </c>
      <c r="J27" s="60">
        <v>40714</v>
      </c>
      <c r="K27" s="60">
        <v>20510</v>
      </c>
      <c r="L27" s="60">
        <v>55215</v>
      </c>
      <c r="M27" s="60">
        <v>11810</v>
      </c>
      <c r="N27" s="60">
        <v>836</v>
      </c>
      <c r="O27" s="60">
        <v>25383</v>
      </c>
      <c r="P27" s="60">
        <v>209</v>
      </c>
      <c r="Q27" s="60">
        <v>5621</v>
      </c>
      <c r="R27" s="60">
        <v>2580</v>
      </c>
    </row>
    <row r="28" spans="1:18" ht="23.25" customHeight="1" x14ac:dyDescent="0.2">
      <c r="A28" s="4"/>
      <c r="B28" s="91" t="s">
        <v>263</v>
      </c>
      <c r="C28" s="56">
        <v>17</v>
      </c>
      <c r="D28" s="60">
        <v>221509</v>
      </c>
      <c r="E28" s="60">
        <v>96704</v>
      </c>
      <c r="F28" s="60">
        <v>115823</v>
      </c>
      <c r="G28" s="60">
        <v>4948</v>
      </c>
      <c r="H28" s="60">
        <v>111057</v>
      </c>
      <c r="I28" s="60">
        <v>190716</v>
      </c>
      <c r="J28" s="60">
        <v>38133</v>
      </c>
      <c r="K28" s="60">
        <v>20036</v>
      </c>
      <c r="L28" s="60">
        <v>132024</v>
      </c>
      <c r="M28" s="60">
        <v>86701</v>
      </c>
      <c r="N28" s="60">
        <v>3968</v>
      </c>
      <c r="O28" s="60">
        <v>28824</v>
      </c>
      <c r="P28" s="60">
        <v>428</v>
      </c>
      <c r="Q28" s="60">
        <v>20348</v>
      </c>
      <c r="R28" s="60">
        <v>5706</v>
      </c>
    </row>
    <row r="29" spans="1:18" ht="26.25" customHeight="1" x14ac:dyDescent="0.2">
      <c r="A29" s="10"/>
      <c r="B29" s="91" t="s">
        <v>264</v>
      </c>
      <c r="C29" s="56">
        <v>18</v>
      </c>
      <c r="D29" s="60">
        <v>242003</v>
      </c>
      <c r="E29" s="60">
        <v>108232</v>
      </c>
      <c r="F29" s="60">
        <v>112365</v>
      </c>
      <c r="G29" s="60">
        <v>122</v>
      </c>
      <c r="H29" s="60">
        <v>125602</v>
      </c>
      <c r="I29" s="60">
        <v>207452</v>
      </c>
      <c r="J29" s="60">
        <v>46582</v>
      </c>
      <c r="K29" s="60">
        <v>23935</v>
      </c>
      <c r="L29" s="60">
        <v>149526</v>
      </c>
      <c r="M29" s="60">
        <v>84448</v>
      </c>
      <c r="N29" s="60">
        <v>6328</v>
      </c>
      <c r="O29" s="60">
        <v>38390</v>
      </c>
      <c r="P29" s="60">
        <v>449</v>
      </c>
      <c r="Q29" s="60">
        <v>18211</v>
      </c>
      <c r="R29" s="60">
        <v>7289</v>
      </c>
    </row>
    <row r="30" spans="1:18" ht="14.25" customHeight="1" x14ac:dyDescent="0.2">
      <c r="A30" s="11" t="s">
        <v>265</v>
      </c>
      <c r="B30" s="91" t="s">
        <v>266</v>
      </c>
      <c r="C30" s="56">
        <v>19</v>
      </c>
      <c r="D30" s="60">
        <v>184118</v>
      </c>
      <c r="E30" s="60">
        <v>107770</v>
      </c>
      <c r="F30" s="60">
        <v>79250</v>
      </c>
      <c r="G30" s="60">
        <v>6466</v>
      </c>
      <c r="H30" s="60">
        <v>87366</v>
      </c>
      <c r="I30" s="60">
        <v>161435</v>
      </c>
      <c r="J30" s="60">
        <v>70275</v>
      </c>
      <c r="K30" s="60">
        <v>34471</v>
      </c>
      <c r="L30" s="60">
        <v>110206</v>
      </c>
      <c r="M30" s="60">
        <v>23910</v>
      </c>
      <c r="N30" s="60">
        <v>3130</v>
      </c>
      <c r="O30" s="60">
        <v>39541</v>
      </c>
      <c r="P30" s="60">
        <v>345</v>
      </c>
      <c r="Q30" s="60">
        <v>9684</v>
      </c>
      <c r="R30" s="60">
        <v>5433</v>
      </c>
    </row>
    <row r="31" spans="1:18" ht="14.25" customHeight="1" x14ac:dyDescent="0.2">
      <c r="A31" s="4"/>
      <c r="B31" s="91" t="s">
        <v>267</v>
      </c>
      <c r="C31" s="56">
        <v>20</v>
      </c>
      <c r="D31" s="60">
        <v>228083</v>
      </c>
      <c r="E31" s="60">
        <v>132487</v>
      </c>
      <c r="F31" s="60">
        <v>109852</v>
      </c>
      <c r="G31" s="60">
        <v>4580</v>
      </c>
      <c r="H31" s="60">
        <v>107008</v>
      </c>
      <c r="I31" s="60">
        <v>190809</v>
      </c>
      <c r="J31" s="60">
        <v>70882</v>
      </c>
      <c r="K31" s="60">
        <v>25216</v>
      </c>
      <c r="L31" s="60">
        <v>128057</v>
      </c>
      <c r="M31" s="60">
        <v>26975</v>
      </c>
      <c r="N31" s="60">
        <v>3092</v>
      </c>
      <c r="O31" s="60">
        <v>56575</v>
      </c>
      <c r="P31" s="60">
        <v>477</v>
      </c>
      <c r="Q31" s="60">
        <v>12409</v>
      </c>
      <c r="R31" s="60">
        <v>4477</v>
      </c>
    </row>
    <row r="32" spans="1:18" ht="14.25" customHeight="1" x14ac:dyDescent="0.2">
      <c r="A32" s="4"/>
      <c r="B32" s="91" t="s">
        <v>268</v>
      </c>
      <c r="C32" s="56">
        <v>21</v>
      </c>
      <c r="D32" s="60">
        <v>142547</v>
      </c>
      <c r="E32" s="60">
        <v>77631</v>
      </c>
      <c r="F32" s="60">
        <v>63955</v>
      </c>
      <c r="G32" s="60">
        <v>385</v>
      </c>
      <c r="H32" s="60">
        <v>67017</v>
      </c>
      <c r="I32" s="60">
        <v>108969</v>
      </c>
      <c r="J32" s="60">
        <v>10119</v>
      </c>
      <c r="K32" s="60">
        <v>1090</v>
      </c>
      <c r="L32" s="60">
        <v>78955</v>
      </c>
      <c r="M32" s="60">
        <v>34132</v>
      </c>
      <c r="N32" s="60">
        <v>1935</v>
      </c>
      <c r="O32" s="60">
        <v>28024</v>
      </c>
      <c r="P32" s="60">
        <v>316</v>
      </c>
      <c r="Q32" s="60">
        <v>9880</v>
      </c>
      <c r="R32" s="60">
        <v>2922</v>
      </c>
    </row>
    <row r="33" spans="1:18" ht="14.25" customHeight="1" x14ac:dyDescent="0.2">
      <c r="A33" s="4"/>
      <c r="B33" s="91" t="s">
        <v>269</v>
      </c>
      <c r="C33" s="56">
        <v>22</v>
      </c>
      <c r="D33" s="60">
        <v>134099</v>
      </c>
      <c r="E33" s="60">
        <v>65720</v>
      </c>
      <c r="F33" s="60">
        <v>56882</v>
      </c>
      <c r="G33" s="60">
        <v>246</v>
      </c>
      <c r="H33" s="60">
        <v>63790</v>
      </c>
      <c r="I33" s="60">
        <v>103653</v>
      </c>
      <c r="J33" s="60">
        <v>212</v>
      </c>
      <c r="K33" s="62">
        <v>0</v>
      </c>
      <c r="L33" s="60">
        <v>74426</v>
      </c>
      <c r="M33" s="60">
        <v>61760</v>
      </c>
      <c r="N33" s="60">
        <v>1879</v>
      </c>
      <c r="O33" s="60">
        <v>13085</v>
      </c>
      <c r="P33" s="60">
        <v>277</v>
      </c>
      <c r="Q33" s="60">
        <v>12111</v>
      </c>
      <c r="R33" s="60">
        <v>3139</v>
      </c>
    </row>
    <row r="34" spans="1:18" ht="14.25" customHeight="1" x14ac:dyDescent="0.2">
      <c r="A34" s="4"/>
      <c r="B34" s="91" t="s">
        <v>270</v>
      </c>
      <c r="C34" s="56">
        <v>23</v>
      </c>
      <c r="D34" s="60">
        <v>69590</v>
      </c>
      <c r="E34" s="60">
        <v>26559</v>
      </c>
      <c r="F34" s="60">
        <v>26650</v>
      </c>
      <c r="G34" s="60">
        <v>66</v>
      </c>
      <c r="H34" s="60">
        <v>33525</v>
      </c>
      <c r="I34" s="60">
        <v>62502</v>
      </c>
      <c r="J34" s="62">
        <v>0</v>
      </c>
      <c r="K34" s="62">
        <v>0</v>
      </c>
      <c r="L34" s="60">
        <v>38367</v>
      </c>
      <c r="M34" s="60">
        <v>56974</v>
      </c>
      <c r="N34" s="60">
        <v>787</v>
      </c>
      <c r="O34" s="60">
        <v>942</v>
      </c>
      <c r="P34" s="60">
        <v>63</v>
      </c>
      <c r="Q34" s="60">
        <v>8198</v>
      </c>
      <c r="R34" s="60">
        <v>1907</v>
      </c>
    </row>
    <row r="35" spans="1:18" ht="14.25" customHeight="1" x14ac:dyDescent="0.2">
      <c r="A35" s="4"/>
      <c r="B35" s="91" t="s">
        <v>271</v>
      </c>
      <c r="C35" s="56">
        <v>24</v>
      </c>
      <c r="D35" s="60">
        <v>25468</v>
      </c>
      <c r="E35" s="60">
        <v>7003</v>
      </c>
      <c r="F35" s="60">
        <v>9719</v>
      </c>
      <c r="G35" s="60">
        <v>9</v>
      </c>
      <c r="H35" s="60">
        <v>10147</v>
      </c>
      <c r="I35" s="60">
        <v>25282</v>
      </c>
      <c r="J35" s="62">
        <v>0</v>
      </c>
      <c r="K35" s="62">
        <v>0</v>
      </c>
      <c r="L35" s="60">
        <v>11149</v>
      </c>
      <c r="M35" s="60">
        <v>25204</v>
      </c>
      <c r="N35" s="60">
        <v>149</v>
      </c>
      <c r="O35" s="60">
        <v>24</v>
      </c>
      <c r="P35" s="60">
        <v>9</v>
      </c>
      <c r="Q35" s="60">
        <v>3027</v>
      </c>
      <c r="R35" s="60">
        <v>912</v>
      </c>
    </row>
    <row r="36" spans="1:18" ht="14.25" customHeight="1" x14ac:dyDescent="0.2">
      <c r="A36" s="10"/>
      <c r="B36" s="91" t="s">
        <v>272</v>
      </c>
      <c r="C36" s="56">
        <v>25</v>
      </c>
      <c r="D36" s="60">
        <v>111298</v>
      </c>
      <c r="E36" s="60">
        <v>64765</v>
      </c>
      <c r="F36" s="60">
        <v>58967</v>
      </c>
      <c r="G36" s="60">
        <v>15966</v>
      </c>
      <c r="H36" s="60">
        <v>58678</v>
      </c>
      <c r="I36" s="60">
        <v>103430</v>
      </c>
      <c r="J36" s="60">
        <v>59422</v>
      </c>
      <c r="K36" s="60">
        <v>39820</v>
      </c>
      <c r="L36" s="60">
        <v>65294</v>
      </c>
      <c r="M36" s="60">
        <v>11859</v>
      </c>
      <c r="N36" s="60">
        <v>1948</v>
      </c>
      <c r="O36" s="60">
        <v>21823</v>
      </c>
      <c r="P36" s="60">
        <v>165</v>
      </c>
      <c r="Q36" s="60">
        <v>5664</v>
      </c>
      <c r="R36" s="60">
        <v>6499</v>
      </c>
    </row>
  </sheetData>
  <mergeCells count="17">
    <mergeCell ref="D8:D9"/>
    <mergeCell ref="E8:H8"/>
    <mergeCell ref="I8:I9"/>
    <mergeCell ref="J8:Q8"/>
    <mergeCell ref="A30:A36"/>
    <mergeCell ref="A2:R2"/>
    <mergeCell ref="A3:R3"/>
    <mergeCell ref="D10:Q10"/>
    <mergeCell ref="A11:C11"/>
    <mergeCell ref="A12:B12"/>
    <mergeCell ref="A13:A18"/>
    <mergeCell ref="A19:A24"/>
    <mergeCell ref="A25:A29"/>
    <mergeCell ref="A7:C10"/>
    <mergeCell ref="D7:H7"/>
    <mergeCell ref="I7:Q7"/>
    <mergeCell ref="R7:R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2022-01-26T10:07:08Z</dcterms:modified>
</cp:coreProperties>
</file>